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ernando\Desktop\Admo. 2024-2027\2025\TRANSPARENCIA 2025\4to Trimestre\"/>
    </mc:Choice>
  </mc:AlternateContent>
  <xr:revisionPtr revIDLastSave="0" documentId="13_ncr:1_{705B4EF3-2E81-43FB-9154-AB5E33F1D70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5">Hidden_1!$A$1:$A$2</definedName>
  </definedNames>
  <calcPr calcId="181029"/>
</workbook>
</file>

<file path=xl/sharedStrings.xml><?xml version="1.0" encoding="utf-8"?>
<sst xmlns="http://schemas.openxmlformats.org/spreadsheetml/2006/main" count="1658" uniqueCount="795">
  <si>
    <t>44218</t>
  </si>
  <si>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</si>
  <si>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</si>
  <si>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</si>
  <si>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</si>
  <si>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</si>
  <si>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</si>
  <si>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</si>
  <si>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</si>
  <si>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</si>
  <si>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</si>
  <si>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</si>
  <si>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</si>
  <si>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</si>
  <si>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</si>
  <si>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</si>
  <si>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</si>
  <si>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</si>
  <si>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</si>
  <si>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</si>
  <si>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</si>
  <si>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</si>
  <si>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</si>
  <si>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</si>
  <si>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</si>
  <si>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</si>
  <si>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</si>
  <si>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</si>
  <si>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</si>
  <si>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</si>
  <si>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</si>
  <si>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</si>
  <si>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</si>
  <si>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</si>
  <si>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</si>
  <si>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</si>
  <si>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</si>
  <si>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</si>
  <si>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</si>
  <si>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</si>
  <si>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</si>
  <si>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</si>
  <si>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</si>
  <si>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</si>
  <si>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</si>
  <si>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</si>
  <si>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</si>
  <si>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</si>
  <si>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</si>
  <si>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</si>
  <si>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</si>
  <si>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</si>
  <si>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</si>
  <si>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</si>
  <si>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</si>
  <si>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</si>
  <si>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PLANEACION</t>
  </si>
  <si>
    <t>%</t>
  </si>
  <si>
    <t>PROMOVER Y GARANTIZAR EL BIENESTAR INTEGRAL DE LA POBLACION</t>
  </si>
  <si>
    <t>MUJER SEGURA</t>
  </si>
  <si>
    <t xml:space="preserve">PILARES PARA EL DESARROLLO COMUNITARIO </t>
  </si>
  <si>
    <t>TU SALUD, NUESTRO COMPROMISO</t>
  </si>
  <si>
    <t>PAZ EN LA COMUNIDAD</t>
  </si>
  <si>
    <t>BIENESTAR PARA TODOS: UN MUNICIPIO EN ACCION</t>
  </si>
  <si>
    <t>TRADICION Y MODERNIDAD</t>
  </si>
  <si>
    <t>RAICES Y CULTURA: BIENESTAR INDIGENA MUNICIPAL</t>
  </si>
  <si>
    <t>CONECTANDO MENTES: BIBLIOTECA MUNICIPAL</t>
  </si>
  <si>
    <t>VEHICULOS EN ACCION , MUNICIPIO EN MOVIMIENTO</t>
  </si>
  <si>
    <t>SE CUENTA CON UNA ESTRUCTURA QUE MANTENGA EL ORDEN PARA EL BUEN FUNCIONAMIENTO DE LA ADMINISTRACIÓN MUNICIPAL</t>
  </si>
  <si>
    <t>EXISTENCIA DE NORMATIVAS INTERNAS (REGLAMENTOS, CIRCULARES, MANUALES Y EN GENERAL TODAS LAS DISPOSICIONES LEGALES DE APLICACIÓN EN EL MUNICIPIO) Y ACTUALIZACIÓN DE LAS QUE SE ENCUENTRAN VIGENTES.</t>
  </si>
  <si>
    <t>CONTAR CON UNA SOLIDA BASE DE CONOCIMIENTOS TÉCNICOS, EXPERIENCIA Y HABILIDADES EN EL MARCO LEGAL.</t>
  </si>
  <si>
    <t>ENLAZAR LAS ÁREAS PARA ESTANDARIZAR LA ATENCIÓN HACIA LA BUENA GOBERNANZA.</t>
  </si>
  <si>
    <t>Porcentaje de cumplimiento estructural y organizativo del gobierno municipal</t>
  </si>
  <si>
    <t xml:space="preserve">EFICACIA </t>
  </si>
  <si>
    <t>Este indicador mide la efectividad de la administración municipal en mantener activa y funcional su estructura organizativa, con base en el organigrama oficial aprobado, asegurando que todas las áreas operen con responsables designados, personal mínimo necesario y funciones asignadas.</t>
  </si>
  <si>
    <t>(Número de áreas operando según organigrama / Total de áreas establecidas) x 100</t>
  </si>
  <si>
    <t>TRIMESTRAL</t>
  </si>
  <si>
    <t>Porcentaje de normativas existentes y actualizadas.</t>
  </si>
  <si>
    <t xml:space="preserve">EFICIENCIA </t>
  </si>
  <si>
    <t>Este indicador mide la proporción de normas internas municipales (reglamentos, circulares, manuales,) que existen formalmente (es decir, han sido aprobadas por el cabildo u órgano competente) y están actualizadas conforme a la legislación vigente y necesidades administrativas actuales.</t>
  </si>
  <si>
    <t>(Número de normativas internas existentes y actualizadas / Total de normativas requeridas) × 100</t>
  </si>
  <si>
    <t xml:space="preserve">ANUAL </t>
  </si>
  <si>
    <t>Organigrama aprobado, nómina oficial, actas de entrega-recepción, informes operativos</t>
  </si>
  <si>
    <t>SECRETARIA GENERAL Y PLANEACION MUNICIPAL</t>
  </si>
  <si>
    <t>Porcentaje de servidores públicos capacitados en normativa y marco legal aplicable</t>
  </si>
  <si>
    <t>Este indicador mide el grado en que los servidores públicos municipales poseen conocimientos y competencias técnicas en el marco jurídico que regula sus funciones, a través de su participación en capacitaciones, talleres o certificaciones sobre leyes, reglamentos y procedimientos administrativos.</t>
  </si>
  <si>
    <t>(Número de servidores públicos capacitados / Total de servidores públicos identificados) × 100</t>
  </si>
  <si>
    <t>Compendio legal que rige el municipio, gaceta municipal, archivos oficiales, informes jurídicos, periódico oficial.</t>
  </si>
  <si>
    <t>Constancias de capacitación, reportes de recursos humanos o capacitación.</t>
  </si>
  <si>
    <t>Índice de cumplimiento de prácticas de buena gobernanza.</t>
  </si>
  <si>
    <t>Este indicador mide el grado de adopción y cumplimiento de principios de buena gobernanza, tales como: Transparencia: publicación de información relevante en el portal institucional.  Rendición de cuentas: presentación de informes públicos y atención a auditorías. Eficiencia institucional: cumplimiento de metas de gestión y planeación.</t>
  </si>
  <si>
    <t>(Número de prácticas de gobernanza cumplidas / Total de prácticas establecidas) × 100</t>
  </si>
  <si>
    <t>Informes de Anual, portales de transparencia, actas de cabildo.</t>
  </si>
  <si>
    <t>PROGRAMA DE CLASIFICACION ARCHIVISTICA</t>
  </si>
  <si>
    <t>CREAR EL CUADRO GENERAL DE CLASIFICACION  ARCHIVISTICA</t>
  </si>
  <si>
    <t>CONTAR CON EL CUADRO DE CLASIFICACION  ARCHIVISTICO</t>
  </si>
  <si>
    <t>SE CUENTA CON CAPACITACION PARA EL PERSONAL DE ARCHIVO</t>
  </si>
  <si>
    <t>SE PLANIFICA Y DISEÑA EL CUADRO GENERAL</t>
  </si>
  <si>
    <t xml:space="preserve">PORCENTAJE DE AVANCE DE DOCUMENTOS ORGANIZADOS   </t>
  </si>
  <si>
    <t>EFICACIA</t>
  </si>
  <si>
    <t xml:space="preserve">MIDE EL GRADO DE AVANCE EN LOS DOCUMENTOS ORGANIZADOS   </t>
  </si>
  <si>
    <t>No DE DOCUMENTOS ORDENADOS 2008/TOTAL DE DOCUMENTOS ORGANIZADOS*80</t>
  </si>
  <si>
    <t xml:space="preserve">CAJAS ORDENADAS EN EL ARCHIVO DE CONCENTRACION </t>
  </si>
  <si>
    <t>ARCHIVO Y PLANEACION</t>
  </si>
  <si>
    <t xml:space="preserve">PORCENTAJE DE CUANTOS INSTRUMENTOS DE CONSULTA ARCHIVISTICA SE REALIZAN POR AÑO </t>
  </si>
  <si>
    <t>MIDE CUANTOS INSTRUMENTOS DE CONSULTA ARCHIVISTICA SE REALIZAN POR AÑO</t>
  </si>
  <si>
    <t>No. DE INSTRUMENTOS DE CONSULTA ARCHIVISTICA=0 (NO EXISTE)</t>
  </si>
  <si>
    <t>NUMERO</t>
  </si>
  <si>
    <t xml:space="preserve">SE RECIBEN ASESORIAS POR PARTE DEL ARCHIVO GENERAL DEL ESTADO 
PARA SU ELABORACION 
</t>
  </si>
  <si>
    <t>PORCENTAJE DE ASESORIAS REALIZADAS POR PARTE DEL ARCHIVO GENERAL DEL ESTADO</t>
  </si>
  <si>
    <t xml:space="preserve">CUANTAS ASESORIAS SE TIENEN PARA DAR SEGUIMIENTO AL CUADRO GENERAL DE CLASIFICACION ARCHIVISTICA </t>
  </si>
  <si>
    <t>No. DE CAPACITACIONES/CAPACITACIONES TRIMESTRE *100</t>
  </si>
  <si>
    <t>INVITACION A REUNIONES SECTORIALES POR PARTE DEL AGE</t>
  </si>
  <si>
    <t>PORCENTAJE DE AVANCE DEL CUADRO GENERAL 2021</t>
  </si>
  <si>
    <t xml:space="preserve">GRADO DE AVANCE EN LA ELABORACION DEL CUADRO GENERAL DEL CLASIFICACION ARCHIVISTICA </t>
  </si>
  <si>
    <t xml:space="preserve"> TOTAL DE CEDULAS ELABORADAS EN EL 2021/ TOTAL DE CEDULAS APROBADAS 2021*100</t>
  </si>
  <si>
    <t>VALIDACION DE LAS CEDULAS DE ALINEACION DE FUNCIONES POR PARTE DEL AGE</t>
  </si>
  <si>
    <t>HUAUTLA CON RUMBO: PROGRAMA MUNICIPAL DE PLANEACION</t>
  </si>
  <si>
    <t>DESARROLLO SOSTENIBLE Y BIENESTRA PARA LA POBLACION DEL MUNICIPIO DE HUAUTLA</t>
  </si>
  <si>
    <t>INDICE DE DESARROLLO MUNICIPAL</t>
  </si>
  <si>
    <t>MIDE EL GRADO DE CUMPLIMIENTO DEL PMD</t>
  </si>
  <si>
    <t>IMPLEMENTAR UNA PLANEACION MUNICIPAL EFECTIVA Y PARTICIPATIVA</t>
  </si>
  <si>
    <t>NIVEL DE CUMPLIMIENTO DEL POA</t>
  </si>
  <si>
    <t xml:space="preserve"> PLANES DE TRABAJO ALINEADOS A OTRAS DEPENDENCIAS</t>
  </si>
  <si>
    <t>PORCENTAJE DE DEPENDENCIAS ALINEADAS AL PMD</t>
  </si>
  <si>
    <t>MIDE EL GRADO DE PARTICIPACION CIUDADANA EN LA TOMA DE DECISIONES</t>
  </si>
  <si>
    <t>MIDEL LAS DEPENDECNIAS ALINEADAS A PMD</t>
  </si>
  <si>
    <t>MAYOR EFICIENCIA EN LA GESTION DE LOS RECURSOS</t>
  </si>
  <si>
    <t>PORCENTAJE DE RECURSOS APROBADOS PARA PP</t>
  </si>
  <si>
    <t>MIDE EL PORENTJE DE RECURSO DESTINADO PARA ATENDER LOS PP.</t>
  </si>
  <si>
    <t>(NUMERO DE ACTIVIDADES EJECUTADAS/ ACTIVIDADES PLANEADAS)*100</t>
  </si>
  <si>
    <t>(PUNTAJE DE SALUD+ DE EDUCACION+DE INGRESO/ 3 *100</t>
  </si>
  <si>
    <t>INFORMES DEL INEGI</t>
  </si>
  <si>
    <t>ACTA DE PARTICPACION CIUDADANA</t>
  </si>
  <si>
    <t>NUMERO DE DEPENDENCIAS /NUMERO DE DEPENDENCIAS ALINEADAS AL PMD*100</t>
  </si>
  <si>
    <t>SEMESTRAL</t>
  </si>
  <si>
    <t>CONVENIOS FIRMADOS ENTRE PRESIDENCIA Y DEPENDENCIAS</t>
  </si>
  <si>
    <t>NUMERO DE PP PRESENTADOS / NUMERO DE PROGRAMAS PRESUPUESTARIOS APROBADOS *100</t>
  </si>
  <si>
    <t>PRESUPUESTO POR PROGRAMA EN EL PRESUPUESTO DE EGRESOS</t>
  </si>
  <si>
    <t>PROMOVER UNA CULTURA DE TRANSPARENCIA Y ACCESO A LA INFORMACIÓN PUBLICA QUE PERMITA LLEGAR TODA LA SOCIEDAD Y QUE HAGAN USO DE SUS DERECHOS DE ACCESO A LA INFORMACIÓN</t>
  </si>
  <si>
    <t xml:space="preserve">LA MAYORIA DE LAS PERSONAS CONOZCAN SOBRE EL DERECHO AL ACCESO A LA INFORMACIÓN PUBLICA </t>
  </si>
  <si>
    <t xml:space="preserve">PROMOVER UNA CULTURA DE TRANSPARENCIA Y ACCESO A LA INFORMACIÓN PUBLICA QUE PERMITA LLEGAR TODA LA SOCIEDAD Y QUE HAGAN USO DE SUS DERECHOS DE ACCESO A LA INFORMACIÓN.  </t>
  </si>
  <si>
    <t xml:space="preserve">DIFUSIÓN SOBRE EL DERECHO AL ACCESO A LA INFORMACIÓN PUBLICA  </t>
  </si>
  <si>
    <t xml:space="preserve">INTERES DE LA SOCIEDAD EN CONOCER EL TEMA DE TRANSPARENCIA </t>
  </si>
  <si>
    <t xml:space="preserve">PORCENTAJE CANTIDAD DE PERSONAS ENCUESTADAS </t>
  </si>
  <si>
    <t>MIDE EL NUMERO DE PERSONAS INTERESADAS EN EL ACCESO A LA INFORMACION PUBLICA</t>
  </si>
  <si>
    <t xml:space="preserve">(Trípticos entregados/número de habitantes) *100 </t>
  </si>
  <si>
    <r>
      <rPr>
        <sz val="12"/>
        <color indexed="8"/>
        <rFont val="Calibri"/>
        <family val="2"/>
        <scheme val="minor"/>
      </rPr>
      <t xml:space="preserve">Encuesta aplicada a la ciudadanía de la cabecera municipal </t>
    </r>
    <r>
      <rPr>
        <sz val="11"/>
        <color indexed="8"/>
        <rFont val="Calibri"/>
        <family val="2"/>
        <scheme val="minor"/>
      </rPr>
      <t xml:space="preserve">  </t>
    </r>
  </si>
  <si>
    <t>TRANSPARENCIA Y PLANEACION</t>
  </si>
  <si>
    <t>PORCENTAJE DE POBLACIÓN SELECCIONADA PARA DAR LAS CAPACITACIONES</t>
  </si>
  <si>
    <t xml:space="preserve">
(Número de personas interesadas /total de habitantes en el municipio)*100</t>
  </si>
  <si>
    <t xml:space="preserve">https://www.plataformadetransparencia.org.mx/Inicio  
                                          https://huautla.gob.mx/transparencia-y-acceso-a-la-informacion 
</t>
  </si>
  <si>
    <t xml:space="preserve">NUMERO DE PERSONAS CON LAS QUE SE LE VA A DIFUNDIR </t>
  </si>
  <si>
    <t xml:space="preserve">ATENDER A UN GRUPO DE PERSONAS QUE ESTEN INTERESADAS EN APRENDER LAS FUNCIONES DE TRANSPARENCIA Y ACCESO A LA INFORMACION PUBLICA  </t>
  </si>
  <si>
    <t xml:space="preserve">MANTENER UN REGISTRO DE LAS PERSONAS A LAS QUE SE LES BRINDA INFORMACION  </t>
  </si>
  <si>
    <t>(Número de personas que reciben información / número de personas de la cabecera municipal)*100</t>
  </si>
  <si>
    <t xml:space="preserve">LISTA DE ASISTENCIA DE LAS PERSONAS QUE VAN A RECIBIR INFORMACIÓN 
</t>
  </si>
  <si>
    <t xml:space="preserve">PORCENTAJE DE LA POBLACIÓN SELECCIONADA EN CONOCER EL TEMA DE TRANSPARENCIA  </t>
  </si>
  <si>
    <t xml:space="preserve">A TRAVES DE LAS LISTAS DE ASISTENCIA SE REALIZARÁ UN CALENDARIO DE CAPACITACIONES PARA LAS PERSONAS INTERESADAS </t>
  </si>
  <si>
    <t>(Total de personas interesadas para aprender/ total de personas de la cabecera municipal) *100</t>
  </si>
  <si>
    <t xml:space="preserve">Personas adscritas en la disponibilidad de aprender
</t>
  </si>
  <si>
    <t>HUAUTLA DINAMICO Y DE CRECIMIENTO ECONOMICO</t>
  </si>
  <si>
    <t>ESTABILIDAD ECONOMICA</t>
  </si>
  <si>
    <t>APOYOS DIRECTOS PARA LOS PRODUCTORES DEL CAMPO</t>
  </si>
  <si>
    <t>INDICE DE PROYECTOS AUTORIZADOS</t>
  </si>
  <si>
    <t>PORCENTAJE DE APOYOS PARA  EL CAMPO AGROPECUARIO</t>
  </si>
  <si>
    <t>PORCENTAJE DE SERVICIOS BASICOS POR FAMILIA (AGUA)</t>
  </si>
  <si>
    <t>MIDE  EL NUMERO DE FAMILIAS QUE CUENTAN CON SERVICIOS BASICOS COMO AGUA</t>
  </si>
  <si>
    <t>NUMERO DE VIVIENDAS QUE CUENTAN CON AGUA ENTUBADA/TOTAL DE VIVIENDAS EN EL MUNICIPIO DE HUAUTLA *100</t>
  </si>
  <si>
    <t>ENCUESTAS SOCIOECONOMICAS</t>
  </si>
  <si>
    <t>AGRICULTURA Y DESARROLLO RURAL Y PLANEACION</t>
  </si>
  <si>
    <t>PORCENTAJE DE PROYECTOS ATERRIZADOS</t>
  </si>
  <si>
    <t>MIDE EL NUMERO DE PRODUCTORES BENEFICIADOS</t>
  </si>
  <si>
    <t>NUMERO DE PRODUCTORES BENEFICIADOS/ NUMERO DE EXPEDIENTES INGRESADOS A PLATAFORMA *100</t>
  </si>
  <si>
    <t xml:space="preserve">ACUSES DE REGISTRO ENTREGADOS </t>
  </si>
  <si>
    <t>AUTORIZACION DE RECURSOS PARA EL CAMPO POR PARTE DEL GOBIERNO DEL ESTADO</t>
  </si>
  <si>
    <t>MIDE EL NUMERO DE LISTA  DE LOCALIDADES  BENEFICIADOS</t>
  </si>
  <si>
    <t>NUMERO DE PROYECTOS AUTORIZADOS/NUMERO DE LOCALIDADES BENEFICIADOS*100</t>
  </si>
  <si>
    <t>CENSO DE LOCALIDADES CON MAYOR % DE MARGINACION</t>
  </si>
  <si>
    <t>LOS GOBIERNOS ESTATALES Y MUNICIPALES ESTAN INTERESADOS EN INVERTIR EN EL CAMPO AGRICOLA Y GANADERA.</t>
  </si>
  <si>
    <t>MIDEL EL NUMERO DE APOYOS ENTREGADOS APRODUCTORES PARA EL CAMPO DEL MPIO DE HUAUTLA</t>
  </si>
  <si>
    <t>TOTAL DE APOYOS AUTORIZADOS / TOTAL DE APOYOS INGRESOS A VENTANILLA *100</t>
  </si>
  <si>
    <t xml:space="preserve">CIUDADANOS CON CONOCIMIENTO DE LOS DERECHOS DE LOS NIÑOS, NIÑAS Y ADOLECENTES </t>
  </si>
  <si>
    <t>CIUDADANOS CON CONOCIMIENTO DE LOS DERECHOS DE NIÑAS, NIÑOS Y ADOLESCENTES.</t>
  </si>
  <si>
    <t>BAJO ÍNDICE DE VIOLENCIA A LOS DERECHOS DE NIÑAS, NIÑOS Y ADOLESCENTES.</t>
  </si>
  <si>
    <t>DIFUSIÓN DE LOS DERECHOS DE NIÑAS, NIÑOS Y ADOLESCENTES.</t>
  </si>
  <si>
    <t xml:space="preserve">CULTURA DE LEGALIDAD </t>
  </si>
  <si>
    <t>ÍNDICE DE VIOLENCIA HACIA LOS DERECHOS DE NIÑAS, NIÑOS Y ADOLESCENTES</t>
  </si>
  <si>
    <t>MIDE EL NÚMERO DE CASOS DE VIOLENCIA QUE HAN SIDO ATENDIDOS EN LA UNIDAD DE PRIMER CONTACTO</t>
  </si>
  <si>
    <t>(número de casos atendidos en el año anterior / número de casos atendidos en el periodo evaluado) *100</t>
  </si>
  <si>
    <t>SIPPINA Y PLANEACION</t>
  </si>
  <si>
    <t>ÍNDICE DE PERSONAS CAPACITADOS SOBRE DERECHOS DE LOS NIÑOS</t>
  </si>
  <si>
    <t>MIDE EL PORCENTAJE DE PERSONAS  CAPACITADAS</t>
  </si>
  <si>
    <t>(Número de personas capacitados/total de población) *100</t>
  </si>
  <si>
    <t>EXPEDIENTE DE PADRON DE BENEFICIARIOS POR PROGRAMA</t>
  </si>
  <si>
    <t xml:space="preserve">Listas, oficios de comisión, evidencia de fotografía.  </t>
  </si>
  <si>
    <t>Número de expedientes en el área del SIPINNA.</t>
  </si>
  <si>
    <t>ÍNDICE  DE PERSONAS CON CONOCIMIENTO DE LOS DERECHOS</t>
  </si>
  <si>
    <t>(Número de personas informados/total de población) *100</t>
  </si>
  <si>
    <t xml:space="preserve">Listas, oficios de comisión, evidencia de fotografía  </t>
  </si>
  <si>
    <t>ÍNDICE  DE PERSONAS DENUNCIANTES</t>
  </si>
  <si>
    <t>MIDE EL PORCENTAJE DE PERSONAS DENUNCIANTES</t>
  </si>
  <si>
    <t>MIDE EL NUMERO DE PERSONAS CON CONOCIMIENTO DE DERECHOS</t>
  </si>
  <si>
    <t>(Número de expedientes en el periodo evaluado / número de casos atendidos en el año anterior) *100</t>
  </si>
  <si>
    <t xml:space="preserve">Número de expedientes de la unidad de primer contacto </t>
  </si>
  <si>
    <t>CONSTRUYENDO EL FUTURO DE HUAUTLA</t>
  </si>
  <si>
    <t>OBRAS PUBLICAS Y PLANEACION</t>
  </si>
  <si>
    <t xml:space="preserve">CONTRIBUIR  AL DESARROLLO  DEL MUNICIPIO DE HUAUTLA, MEDIANTE LA EJECUCIÓN  DE OBRAS DE INFRAESTRUCTURA </t>
  </si>
  <si>
    <t xml:space="preserve">LA POBLACIÓN DEL MUNICIPIO DE HUAUTLA  TIENE OBRAS DE INFRAESTRUCTURA </t>
  </si>
  <si>
    <t>VIALIDADES DEL MIUNICIPIO  MODERNIZADAS Y REHABILITADAS</t>
  </si>
  <si>
    <t xml:space="preserve">OBRAS DE VIVIENDA REALIZADAS </t>
  </si>
  <si>
    <t xml:space="preserve">PORCETANJE DE OBRAS CONCLUIDAS </t>
  </si>
  <si>
    <t>TOTAL DE OBRAS 2024/TOTAL DE OBRAS 2025 X 100</t>
  </si>
  <si>
    <t>PROGRAMA ANUAL OPERATIVO Y PRIORIZACION DE OBRAS 2025</t>
  </si>
  <si>
    <t xml:space="preserve">PORCENTAJE DE LA COBERTURA DE LAS OBRAS DE INFRAESTRUCTURA </t>
  </si>
  <si>
    <t>MIDE EL NUMERO DE OBRAS CONCLUIDAS</t>
  </si>
  <si>
    <t>MIDE LA COBERTURA DE LAS GESTIONES DE INFRAETSRUCTURA</t>
  </si>
  <si>
    <t xml:space="preserve">NUMERO DE BENEFICIADOS /TOTAL DE SOLICITUDES *100 </t>
  </si>
  <si>
    <t xml:space="preserve">PORCENTAJE DE SUPERFICIE  DE VIALIDADES MODERNIZADA Y REHABILITADA </t>
  </si>
  <si>
    <t>MIDE EL NUMERO DE SUPERFICIES REHABIULITADAS EN EL PERIODO EVALUADO</t>
  </si>
  <si>
    <t>TOTAL DE OBRAS CON SOLICITU DE REHABILITACION 2024/TOTAL DE OBRAS REHABILITADAS  2025 X 100</t>
  </si>
  <si>
    <t>PROGRAMA ANUAL OPERATIVO Y PRIORIZACION DE OBRAS 2026</t>
  </si>
  <si>
    <t>VARIACIÓN PORCENTUAL ANUAL DE LAS VIVIENDAS BENEFICIADA CON OBRAS DE VIVIENDA</t>
  </si>
  <si>
    <t>MIDE EL NUMERO DE PERSONAS BENEFICIADAS CON OBRAS DE VIVIENDA EN EL MUNICIPIO DE HUAUTLA</t>
  </si>
  <si>
    <t>OBRAS DE VIVIENDA 2025/ OBRAS DE VIVIENDA 2024 X 100</t>
  </si>
  <si>
    <t>PROGRAMA ANUAL OPERATIVO Y PRIORIZACION DE OBRAS 2027</t>
  </si>
  <si>
    <t>CATASTRO Y PLANEACION</t>
  </si>
  <si>
    <t>REGULARIZA Y CONTRIBUYE</t>
  </si>
  <si>
    <t>RECUPERAR LA CARTERA VENCIDA DEL IMPUESTO PREDIAL DE LAS 44 LOCALIDADES ENTRE ELLAS BARRIOS Y COLONIAS DEL MUNICIPIO DE HUAUTLA</t>
  </si>
  <si>
    <t>OPTIMA RECAUDACIÓN Y EFICIENTE DE INGRESOS PROPIOS EN EL IMPUESTO PREDIAL</t>
  </si>
  <si>
    <t>CARTERA VENCIDA RECUPERADA</t>
  </si>
  <si>
    <t>ASESORAR A DELEGADOS DE LAS LOCALIDADES, BARRIOS Y COLONIAS LA IMPORTANCIA DEL PAGO DEL IMPUESTO PREDIAL</t>
  </si>
  <si>
    <t>PORCENTAJE DE CUMPLIMIENTO DE LA ACTUALIZACIÓN DEL PADRÓN DE CONTRIBUYENTES</t>
  </si>
  <si>
    <t>MIDE EL GRADO DE  CUMPLIMIENTO DEL PADRON DE CONTRIBUYENTES</t>
  </si>
  <si>
    <t>NUMERO DE CONTRIBUYENTES CUMPLIDOS/ NUMERO DE CONTRIBUYENTES MOROSOS * 100</t>
  </si>
  <si>
    <t>Ley de Ingresos del Municipio de Huautla 2025</t>
  </si>
  <si>
    <t>TASA DE VARIACIÓN EN LA RECAUDACIÓN DEL IMPUESTO PREDIAL</t>
  </si>
  <si>
    <t>IMPORTE RECAUDADO DE CONTRIBUYENTES MOROSOS 2024/ IMPORTE RECAUDADO DE CONTRIBUYENTES MOROSOS 2025 * 100</t>
  </si>
  <si>
    <t>PORCENTAJE DE CONTRIBUYENTES AL CORRIENTE QUE FORMA PARTE DE LA RECUPERACION DE LA CARTERA VENCIDA.</t>
  </si>
  <si>
    <t>MIDE EL GRADO DE  CUMPLIMIENTO DEL PADRON DE CONTRIBUYENTES MOROSOS</t>
  </si>
  <si>
    <t>NÚMERO DE CONTRIBUYENTES MOROSOS CUMPLIDOS 2025/ NÚMERO DE CONTRIBUYENTES MOROSOS 2024*100</t>
  </si>
  <si>
    <t>PORCENTAJE DE ASESORIA CUMPLIDOS CON EFICIENCIA Y EFICACIA</t>
  </si>
  <si>
    <t>Acuses de visita resguardados en catastro municipal</t>
  </si>
  <si>
    <t>INSTANCIA DE LA MUJER Y PLANEACION</t>
  </si>
  <si>
    <t>MUJERES HUAUTLENSES CON LIDERAZGO ANTE LA SOCIEDAD</t>
  </si>
  <si>
    <t>PORCENTAJE DE MUJERES EMPRENDEDORAS</t>
  </si>
  <si>
    <t>MIDE EL GRADO DEL NUMERO DE MUJERES HUAUTLENSES DISPUESTAS A INICIAR UN EMPRENDIMIENTO</t>
  </si>
  <si>
    <t>NUMERO DE MUJERES EMPRENDEDORAS/NUMERO DE TOTAL DE MUJERES EN LA CABECERA X 100%</t>
  </si>
  <si>
    <t>BIMESTRAL</t>
  </si>
  <si>
    <t>CONTRALORIA Y PLANEACION</t>
  </si>
  <si>
    <t>MEDIR EL PORCENTAJE DE COMITÉS DE OBRA QUE ASISTEN A LAS CAPACITACIONES CONVOCADAS POR EL OIC RESPECTO AL TOTAL DE COMITÉS CONFORMADOS EN EL AÑO.</t>
  </si>
  <si>
    <t>MONITOREAR LA PROPORCIÓN DE LOCALIDADES QUE CUENTAN CON COMITÉS CAPACITADOS RESPECTO AL TOTAL DE LOCALIDADES CON OBRA PÚBLICA.</t>
  </si>
  <si>
    <t>EVALUAR LA SATISFACCIÓN DE LOS INTEGRANTES DEL COMITÉ CON LA CAPACITACIÓN RECIBIDA POR PARTE DEL OIC</t>
  </si>
  <si>
    <t>AUMENTAR EL ACCESO, INTERÉS Y PARTICIPACIÓN DE LOS COMITÉS DE OBRA EN LAS CAPACITACIONES IMPARTIDAS POR EL OIC.</t>
  </si>
  <si>
    <t>REFLEJA LA PROPORCIÓN DE COMITÉS QUE HAN PARTICIPADO EN AL MENOS UNA SESIÓN DE CAPACITACIÓN DEL OIC.</t>
  </si>
  <si>
    <t xml:space="preserve">(Número de comités capacitados / Número total de comités conformados) × 100 </t>
  </si>
  <si>
    <t>CUATRIMESTRAL</t>
  </si>
  <si>
    <t>Listas de asistencia, actas de capacitación, reportes de OIC.</t>
  </si>
  <si>
    <t>TASA DE ASISTENCIA DE COMITÉS DE OBRA A CAPACITACIONES DEL OIC</t>
  </si>
  <si>
    <t>COBERTURA TERRITORIAL DE COMITÉS CAPACITADOS</t>
  </si>
  <si>
    <t>MIDE EL ALCANCE GEOGRÁFICO DE LAS CAPACITACIONES IMPARTIDAS POR EL OIC.</t>
  </si>
  <si>
    <t>CALIDAD</t>
  </si>
  <si>
    <t xml:space="preserve">(Localidades con comités capacitados / Localidades con obra pública) × 100 </t>
  </si>
  <si>
    <t xml:space="preserve">Mapeo geográfico, listas de localidades y expedientes de obra. </t>
  </si>
  <si>
    <t>ÍNDICE DE SATISFACCIÓN DE LOS COMITÉS CON LAS CAPACITACIONES</t>
  </si>
  <si>
    <t>REFLEJA EL NIVEL DE ACEPTACIÓN Y UTILIDAD PERCIBIDA DE LOS CONTENIDOS IMPARTIDOS</t>
  </si>
  <si>
    <t>(Suma de puntuaciones de satisfacción / Total de respuestas) × 100</t>
  </si>
  <si>
    <t>Encuestas aplicadas posterior a cada capacitación.</t>
  </si>
  <si>
    <t>MEJORES PRÁCTICAS ADMINISTRATIVAS EN LA DOCUMENTACIÓN Y CONTROL DE OBRAS.</t>
  </si>
  <si>
    <t>SENSIBILIZACIÓN A LA POBLACIÓN DE LA IMPORTANCIA DE LAS CAPACITACIONES EN MATERIA DE OBRA PÚBLICA.</t>
  </si>
  <si>
    <t>(Número de capacitaciones / número de asistentes) × 100</t>
  </si>
  <si>
    <t>Lista de asistencia</t>
  </si>
  <si>
    <t>UBR Y PLANEACION</t>
  </si>
  <si>
    <t>MOVIMIENTO Y VIDA</t>
  </si>
  <si>
    <t xml:space="preserve">COMPROMISO DE LOS PACIENTES DE 18 Y MÁS EN LA REHABILITACIÓN DE SU TRATAMIENTO </t>
  </si>
  <si>
    <t xml:space="preserve">UNA MEJOR ATENCIÓN BRINDADA A LOS PACIENTES DE18 Y MÁS EN LA UNIDAD BÁSICA DE REHABILITACIÓN  </t>
  </si>
  <si>
    <t>PERSONAL SUFICIENTE</t>
  </si>
  <si>
    <t xml:space="preserve">APERTURA DE NUEVAS TERAPIAS </t>
  </si>
  <si>
    <t xml:space="preserve">PORCENTAJE DE PERSONAS ATENDIDAS DE 18 Y MAS </t>
  </si>
  <si>
    <t xml:space="preserve">: EL PORCENTAJE  DE PERSONAS ATENDIDAS DE 18 Y MÁS EN LA UNIDAD BÁSICA DE REHABILITACIÓN  </t>
  </si>
  <si>
    <t xml:space="preserve">(Pacientes atendidos / estadística de pacientes de 18 y mas) * 100  </t>
  </si>
  <si>
    <t xml:space="preserve">Tarjetón asistencia y estadística mensual </t>
  </si>
  <si>
    <t xml:space="preserve">DESCRIBE EL PORCENTAJE DE PERSONAS DE 18 Y MÁS ATENDIDAS  EN LA UNIDAD BÁSICA DE REHABILITACIÓN </t>
  </si>
  <si>
    <t xml:space="preserve">(Pacientes atendidos / estadística de pacientes de 18 y mas) * 100 </t>
  </si>
  <si>
    <t xml:space="preserve">Bitácoras de registro diario, recibos de servicios otorgados  </t>
  </si>
  <si>
    <t>PORCENTAJE DE PERSONAS CAPACITADAS EN UBR</t>
  </si>
  <si>
    <t>MIDE EL NÚMERO  DE PERSONAS DE PERSONAL CAPACITADO QUE LABORA EN UBR</t>
  </si>
  <si>
    <t>(total de capacitaciones tomadas por el personal de ubr / número de capacitaciones programadas para personal de ubr )*100</t>
  </si>
  <si>
    <t xml:space="preserve">CONSTANCIAS </t>
  </si>
  <si>
    <t xml:space="preserve">PORCENTAJE QUE ABARCARÍA LA APERTURA DE NUEVAS TERAPIAS </t>
  </si>
  <si>
    <t>MIDE EL PORCENTAJE DE APERTURA DE NUEVAS ÁREAS DE TERAPIA</t>
  </si>
  <si>
    <t xml:space="preserve">(personal activo / total de áreas de terapias (incluyen apertura))*100 </t>
  </si>
  <si>
    <t>Catálogo de puestos</t>
  </si>
  <si>
    <t>PILARES Y PLANEACION</t>
  </si>
  <si>
    <t>EQUILIBRIO EN EL DESARROLLO FÍSICO Y PSICOLÓGICO A TRAVÉS DE UN CORRECTO USO DE LAS TECNOLOGÍAS</t>
  </si>
  <si>
    <t>USO DELIMITADO DE LAS TECNOLOGÍAS, COMO PRINCIPAL HERRAMIENTA PARA EL DESARROLLO INTEGRAL DE LOS ADOLESCENTES DE 12 A 15 AÑOS DE LAS ESCUELAS SECUNDARIAS DE LA CABECERA MUNICIPAL</t>
  </si>
  <si>
    <t xml:space="preserve">EDUCAR SOBRE EL USO RESPONSABLE DE LAS TECNOLOGÍAS, BAJO SUPERVISIÓN  </t>
  </si>
  <si>
    <t>LOGRAR UNA COMUNICACIÓN ASERTIVA Y UN AMBIENTE DE CONFIANZA ENTRE PADRES E HIJOS</t>
  </si>
  <si>
    <t>PORCENTAJE DE ALUMNOS CON UN ADECUADO DESARROLLO FÍSICO Y PSICOLÓGICO.</t>
  </si>
  <si>
    <t xml:space="preserve">MEDIR EL PORCENTAJE DE ALUMNOS CON UN ADECUADO DESARROLLO FÍSICO Y PSICOLÓGICO, HACIENDO USO CORRECTO DE LAS REDES SOCIALES </t>
  </si>
  <si>
    <t>Número de alumnos con un adecuado desarrollo físico y psicológico/ Total de alumnos *100</t>
  </si>
  <si>
    <t>Resultados del instrumento de evaluación del desarrollo físico y psicológico en adolescentes, creado por el centro PILARES</t>
  </si>
  <si>
    <t>PORCENTAJE DE ALUMNOS QUE HACEN USO CORRECTO DE LAS TECNOLOGÍAS</t>
  </si>
  <si>
    <t xml:space="preserve">MEDIR LA CANTIDAD DE ALUMNOS QUE SI UTILIZAN ADECUADAMENTE LAS REDES SOCIALES Y DEMÁS APLICACIONES </t>
  </si>
  <si>
    <t>Número de alumnos que usan correctamente las redes sociales/Total de la población* 100</t>
  </si>
  <si>
    <t>Encuestas aplicadas de avance de resultados</t>
  </si>
  <si>
    <t>PORCENTAJE DE ALUMNOS QUE IDENTIFICAN LOS RIESGOS DE LAS TECNOLOGÍAS</t>
  </si>
  <si>
    <t xml:space="preserve">MEDIR EL PORCENTAJE DE ALUMNOS  QUE CONOCEN LOS PRINCIPALES RIESGOS DE LAS TECNOLOGÍAS </t>
  </si>
  <si>
    <t xml:space="preserve">Número de alumnos que conocen los riesgos/Total de alumnos *100 </t>
  </si>
  <si>
    <t>Encuestas de lo aprendido durante los talleres a alumnos  creadas con centro PILARES</t>
  </si>
  <si>
    <t>PORCENTAJE DE PADRES E HIJOS QUE PARTICIPAN EN LAS PLÁTICAS Y TALLERES IMPARTIDOS</t>
  </si>
  <si>
    <t xml:space="preserve">MIDE EL PORCENTAJE DE PADRES E HIJOS QUE ASISTEN A TALLERES Y PLATICAS </t>
  </si>
  <si>
    <t>Numero de madres, padres y alumnos que participan en talleres/Total de padres, madres e hijos *100</t>
  </si>
  <si>
    <t>Encuestas aplicadas a madres y padres de familia y alumnos  elaboradas por el centro PILARES</t>
  </si>
  <si>
    <t>REGLAMENTOS Y PLANEACION</t>
  </si>
  <si>
    <t>ALTO ÍNDICE DE RECAUDACIÓN DE CAPTACIÓN DE INGRESOS DEL MUNICIPIO.</t>
  </si>
  <si>
    <t>AUMENTAR LA CAPTACIÓN DE INGRESOS PARA EL BIEN DEL MUNICIPIO.</t>
  </si>
  <si>
    <t>ABUNDANTE CULTURA PARA EL PAGO DE SUS LICENCIAS.</t>
  </si>
  <si>
    <t>AUMENTO DE PROPIETARIOS DE LAS COMUNIDADES INSCRITOS AL PADRÓN DE COMERCIANTES.</t>
  </si>
  <si>
    <t>PORCENTAJE DE RECAUDACIÓN DE INGRESO OBTENIDOS</t>
  </si>
  <si>
    <t>MEDIR LA RECAUDACIÓN DE INGRESOS OBTENIDOS PARA EL MUNICIPIO.</t>
  </si>
  <si>
    <t>Recaudación de ingresos en el 2024/ total de ingresos recabados en el 2025 x 100.</t>
  </si>
  <si>
    <t>Recibos de pago/presupuesto de ingresos.</t>
  </si>
  <si>
    <t>PORCENTAJE DE COMERCIANTES QUE HAN PAGADO.</t>
  </si>
  <si>
    <t>MEDIR EL TOTAL DE COMERCIANTES QUE ESTÁN AL CORRIENTE CON SU PAGO.</t>
  </si>
  <si>
    <t>Total de comerciantes regularizados 2024/total de comerciantes registrados en el padrón 2025 x 100</t>
  </si>
  <si>
    <t>Recibos de pago/base de datos del área de reglamentos.</t>
  </si>
  <si>
    <t>PORCENTAJE DE CAMPAÑAS INFORMATIVAS IMPARTIDAS EN EL MUNICIPIO.</t>
  </si>
  <si>
    <t>MEDIR EL TOTAL DE CAMPAÑAS IMPARTIDAS.</t>
  </si>
  <si>
    <t>Campañas impartidas en el trimestre/total de pláticas a impartir en el año x 100.</t>
  </si>
  <si>
    <t>Bitácora de asistencia</t>
  </si>
  <si>
    <t>PORCENTAJE DE COMUNIDADES INSCRITOS AL PADRÓN.</t>
  </si>
  <si>
    <t>MEDIR EL NÚMERO DE COMUNIDADES QUE SE ENCUENTRAN INSCRITOS EN EL PADRÓN.</t>
  </si>
  <si>
    <t>Numero de comunidades inscritas en el padrón/total de comunidades del municipio x 100.</t>
  </si>
  <si>
    <t>Padrón de comerciantes.</t>
  </si>
  <si>
    <t>REGISTRO CIVIL Y PLANEACION</t>
  </si>
  <si>
    <t>MEJORA A LA ATENCION CIUDADANA</t>
  </si>
  <si>
    <t>GARANTIZAR EL ACCESO OPORTUNO Y EFICIENTE DE LOS TRAMITES DE IDENTIDAD PARA LA POBLACIÓN</t>
  </si>
  <si>
    <t>INCREMENTAR LA SATISFACCIÓN DEL USUARIO EN EL SERVICIO DE REGISTRO CIVIL</t>
  </si>
  <si>
    <t>MEJORAR LA CALIDAD DEL SERVICIO EN EL REGISTRO CIVIL</t>
  </si>
  <si>
    <t>MEJORAR LA INFRAESTRUCTURA TECNOLÓGICA DEL REGISTRO CIVIL</t>
  </si>
  <si>
    <t>TIEMPO PROMEDIO DE ESPERA PARA LA OBTENCIÓN DE UN DOCUMENTO DE IDENTIDAD</t>
  </si>
  <si>
    <t>MIDE EL TIEMPO PROMEDIO DE ESPERA PARA LA OBTENCIÓN DE UN DOCUMENTO DE IDENTIDAD</t>
  </si>
  <si>
    <t>Tiempo total de espera / entre número de usuarios atendidos</t>
  </si>
  <si>
    <t xml:space="preserve">10 min </t>
  </si>
  <si>
    <t>Encuestas a usuarios</t>
  </si>
  <si>
    <t>PORCENTAJE DE SATISFACCIÓN DEL USUARIO</t>
  </si>
  <si>
    <t xml:space="preserve">MIDE EL NIVEL DE SATISFACCIÓN DE LOS USUARIOS QUE HA REALIZADO UN TRÁMITE EN REGISTRO CIVIL </t>
  </si>
  <si>
    <t>Numero total de usuarios satisfechos / Número total de encuestas x 100= %</t>
  </si>
  <si>
    <t>Mensual</t>
  </si>
  <si>
    <t>Encuestas a los usuarios</t>
  </si>
  <si>
    <t>REDUCCIÓN DEL TIEMPO PROMEDIO DE ATENCIÓN AL USUARIO EN REGISTRO CIVIL</t>
  </si>
  <si>
    <t>MIDE LA REDUCCIÓN DEL TIEMPO PROMEDIO EN CADA UNO DE LOS TRAMITES REALIZADOS EN REGISTRO CIVIL</t>
  </si>
  <si>
    <t xml:space="preserve">Tiempo total de espera / por tramite realizado </t>
  </si>
  <si>
    <t xml:space="preserve">30 min </t>
  </si>
  <si>
    <t xml:space="preserve">Registro del tiempo de atención por cada usuario   </t>
  </si>
  <si>
    <t>PORCENTAJE DE EQUIPOS INSTALADOS Y FUNCIONANDO</t>
  </si>
  <si>
    <t xml:space="preserve">ESTE INDICADOR MIDE EL PROGRESO EN LA IMPLEMENTACIÓN DE MEJORAS TECNOLÓGICAS EN REGISTRO CIVIL </t>
  </si>
  <si>
    <t>Total de equipos funcionando / Total de equipos que no funcionan=</t>
  </si>
  <si>
    <t>3 EQUIPOS</t>
  </si>
  <si>
    <t xml:space="preserve">6 EQUIPOS </t>
  </si>
  <si>
    <t>Reporte de equipos funcionando de informática</t>
  </si>
  <si>
    <t>LA SEGURIDAD Y EL BUEN USO DE LOS SISTEMAS INFORMATICOS DE COMUNICACIÓN.</t>
  </si>
  <si>
    <t xml:space="preserve">REDUCE EL TIEMPO DE RESPUESTA EN LOS TRAMITES Y SERVICIOS DE LAS UNIDADES ADMINITRATIVAS Y SATISFACCION HACIA LA CIUDADANIA  </t>
  </si>
  <si>
    <t>CONTAR CON EQUIPOS INFORMATICOS EN BUEN ESTADO, A FIN DE QUE AGILIZAR LA ATENCIÓN CIUDADANA</t>
  </si>
  <si>
    <t>AQUISICIÓN DE NUEVOS EQUIPOS TECNOLOGICOS</t>
  </si>
  <si>
    <t>INTERNET DE ALTA VELOCIDAD</t>
  </si>
  <si>
    <t>PORCENTAJE DE RESPUESTA EN TRAMITES Y SERVICIOS</t>
  </si>
  <si>
    <t xml:space="preserve">MIDE EL TIEMPO DE RESPUESTA DE TRAMITES Y SERVICIOS HACIA LA CIUDADANIA  </t>
  </si>
  <si>
    <t>numero de ciudadanos satisfechos / numero de total de ciudadanos encuestados*100</t>
  </si>
  <si>
    <t>MEDIANTE UNA ENCUESTA</t>
  </si>
  <si>
    <t>INFORMATICA Y PLANEACION</t>
  </si>
  <si>
    <t>PORCENTAJE DE EQUIPOS FUNCIONANDO</t>
  </si>
  <si>
    <t>PORCENTAJE DE EQUIPOS EN BUEN FUNCIONAMIENTO DENTRO DE LA PRESIDENCIA MUNICIPAL.</t>
  </si>
  <si>
    <t>(no equipos funcionando / total de equipos exitentes en presidencia municipal) * 100</t>
  </si>
  <si>
    <t>BITACORA DE MANTENIMIENTO</t>
  </si>
  <si>
    <t xml:space="preserve">PORCENTAJE DE EQUIPOS TECNOLOGICOS ADQUIRIDOS </t>
  </si>
  <si>
    <t>MIDE EL PORCENTAJE DE EQUIPOS TECNOLOGICOS GESTIONADOS QUE SI SE CUMPLIO.</t>
  </si>
  <si>
    <t>Número de equipos gestionadas/número de equipos entregadas*100</t>
  </si>
  <si>
    <t xml:space="preserve">BITACORA DE BIENES INVENTARIO TECNOLOGICOS  </t>
  </si>
  <si>
    <t xml:space="preserve">MEDIR LA VELOCIDAD DEL INTERNET </t>
  </si>
  <si>
    <t xml:space="preserve">EVALUAR RENDIMIENTO DE LA CONEXIÓN A INTERNET PARA ASEGURAR LA CALIDAD DEL SERVICIO Y DETECTAR POSIBLES FALLAS </t>
  </si>
  <si>
    <t xml:space="preserve">SUSTITUIR PROVEDOR CON ALTA VELOCIDAD Y COBERTURA DE INTERNET
VELOCIDAD MEDIDA/ VELOCIDAD META*100
</t>
  </si>
  <si>
    <t>HUAUTLA INFORMA</t>
  </si>
  <si>
    <t>CONTRIBUIR CON LAS UNIDADES ADMINISTRATIVAS DE GESTIÓN EFICIENTE Y EFECTIVA QUE FAVORECE LA AUDIENCIA PUBLICA</t>
  </si>
  <si>
    <t>COBERTURA INFORMATIVA , EFICIENTE DE CALIDAD DE LA ADMINISTRACIÓN PÚBLICA DE HUAUTLA HGO.</t>
  </si>
  <si>
    <t>ADQUICISION DE EQUIPAMIENTO TECNOLOGICO ( CAMARA, FOTOGRAFICA, DE VIDEO, DRONE, MICROFONOS, ETC)</t>
  </si>
  <si>
    <t>ESTABLECIMIENTO DE ESTRATEGIAS DE COMUNICACIÓN</t>
  </si>
  <si>
    <t>PORCENTAJE DE INFORME DE OBRAS Y ACCIONES DIFUNDIDOS DEL GOBIERNO MUNICIPAL DE HUAUTLA HGO.</t>
  </si>
  <si>
    <t xml:space="preserve">MIDE EL PORCENTAJE DE OBRAS ENTREGADAS Y ACTIVIDADES DIFUNDIDAS DE LAS UNIDADES ADMINISTRATIVAS DE LAS ACCIONES DEL GOBIERNO MUNICPAL </t>
  </si>
  <si>
    <t>Total de obras y acciones programadas/ obras y acciones difundidos del Gobierno Municipal de Huautla Hgo *100</t>
  </si>
  <si>
    <t>Pagina de oficial facebook https://www.facebook.com/share/1FcojnNexR/</t>
  </si>
  <si>
    <t xml:space="preserve">COMUNICACIÓN SOCIAL Y PLANEACION </t>
  </si>
  <si>
    <t xml:space="preserve">TOTAL DE UNIDADES ADMINISTRATIVAS QUE SOLICITARON COBERTURA INFORMATIVA </t>
  </si>
  <si>
    <t xml:space="preserve">MIDE EL PORCENTAJE DE UNIDADES ADMINISTRATIVAS QUE SOLICITARON COBERTURA INFORMATIVA Y DIFUSIÓN DE SUS ACTIVIDADES. </t>
  </si>
  <si>
    <t xml:space="preserve">Total, de unidades administrativas / unidades adm. que solicitaron cobertura informativa * 100 </t>
  </si>
  <si>
    <t xml:space="preserve">https://www.facebook.com/share/1FcojnNexR/
</t>
  </si>
  <si>
    <t xml:space="preserve">MEDIANTE REQUISICIONES SE GESTIONA EL EQUIPAMIENTO TECNOLÓGICO, HERRAMIENTAS INDISPENSABLES PARA LA REALIZACIÓN DE LOS TRABAJOS. </t>
  </si>
  <si>
    <t>ECONOMIA</t>
  </si>
  <si>
    <t>MIDE EL PORCENTAJE DE REQUISICIONES ATENDIDAS CON EQUIPAMIENTO TECNOLÓGICO.</t>
  </si>
  <si>
    <t xml:space="preserve">Porcentaje total de requisiciones/ requisiciones atendías con equipamiento X 100 </t>
  </si>
  <si>
    <t>Archivo de concentración (Requisiciones)</t>
  </si>
  <si>
    <t xml:space="preserve">REUNIONES DE TRABAJO PARA EL ESTABLECIMIENTO DE ESTRATEGIAS DE ORGANIZACIÓN Y COORDINACIÓN PARA LA RECOPILACIÓN DE INFORMACIÓN. </t>
  </si>
  <si>
    <t xml:space="preserve">SE MIDE LA CANTIDAD DE REUNIONES DE TRABAJOS, PARA EL ESTABLECIMIENTO DE MECANISMOS DE COMUNICACIÓN EFECTIVA CON LAS UNIDADES ADMINISTRATIVAS </t>
  </si>
  <si>
    <t>&amp;</t>
  </si>
  <si>
    <t xml:space="preserve">Reuniones de trabajos/reuniones para la recolección de información para informe de gobierno. </t>
  </si>
  <si>
    <t>Archivo de concentración.</t>
  </si>
  <si>
    <t>DISMINUCION DE CONTAMINACION Y PROBLEMAS DE SALUD EN LA POBLACION DE HUAUTLA</t>
  </si>
  <si>
    <t>MEJORAR LOS SERVICIOS PUBLICOS</t>
  </si>
  <si>
    <t>ASIGNACION DE RECURSOS EFICIENTES</t>
  </si>
  <si>
    <t>SUFICIENTE PLANIFICACION  URBANA  Y LA EFICIENCIA EN LA GESTION  DE RECURSOS</t>
  </si>
  <si>
    <t>PORCENTAJE  EL NÚMERO DE REPORTES CIUDADANOS POR QUEMA DE RESIDUOS SÓLIDOS URBANOS Y DISMINUCIÓN EN LOS NIVELES DE CONTAMINANTES ATMOSFÉRICOS</t>
  </si>
  <si>
    <t xml:space="preserve">ESTE INDICADOR MIDE  EL TOTAL DE CONTAMINACION Y PROBLEMAS DE SALUD  EN  LA POBLACION </t>
  </si>
  <si>
    <t>(Total de reportes atendidos/total de reportes en el periodo evaluado)*100</t>
  </si>
  <si>
    <t>REGISTRO OFICIALES DE QUEJAS O REPORTES AMBIENTALES EN EL AREA ECOLOGICA</t>
  </si>
  <si>
    <t>SERVICIOS MUNICIPALES Y PLANEACION</t>
  </si>
  <si>
    <t>PORCENTAJE DE DISMINUCION EN LOS CASOS REPORTADOS  DE QUEMA DE RESIDUOS SOLIDOS URBANOS</t>
  </si>
  <si>
    <t xml:space="preserve">ESTE INDICADOR MIDE  EL TOTAL EL TOTAL DE LOS  SERVICIOS MEJORADOS </t>
  </si>
  <si>
    <t>(Casos Reportados De Quema De Residuos Solidos/Total De Casos Atendidos)*100</t>
  </si>
  <si>
    <t>REGISTRO MENSUAL DEL AREA DE SERVICIOS MUNICIPALES, REPORTES CIUDADANOS, ACTAS DE ISNPECCION Y SEGUIMIENTO</t>
  </si>
  <si>
    <t>PORCENTAJE DE AUMENTO EN LA PARTICIPACION COMUNITARIA (ALUMNOS) EN ACTIVIDADES DE EDUCACION AMBIENTAL Y PRACTICAS  DE MANEJO DE RESIDUOS SOLIDOS</t>
  </si>
  <si>
    <t>ESTE INDICADOR MIDE  EL TOTAL DE PARTICIPACION COMUNITARIA EN EL MUNICIPIO</t>
  </si>
  <si>
    <t>(Total De Participacion Comunitaria (Alumos)/Total De Poblacion Del Municipio)*100</t>
  </si>
  <si>
    <t>LISTA DE ASITENCIA A TALLERES, ENCUESTA  DE CONOCIMIENTO</t>
  </si>
  <si>
    <t>PORCENTAJE DE INCREMENTO DE VIGILACIA Y CUMPLIMIENTO  DE REGLAMENTO AMBIENTAL.</t>
  </si>
  <si>
    <t>ESTE INDICADOR MIDE  EL TOTAL DE VIGILANCIA PARA EL CUMPLIENTO DE REGLAMENTOS AMBIENTALES EN EL MUNICIPIO</t>
  </si>
  <si>
    <t>(Total De Normativas Exietntes En Materia Ambiental/Total De Normativas Eficientes(Que Existan Dentro Del Ayuntamiento))*100</t>
  </si>
  <si>
    <t>REPORTES SEMANALES DEL PERSONAL DE VIGILANCIA Y ACTAS.</t>
  </si>
  <si>
    <t>MEJORAR EL DESEMPEÑO DEL PERSONAL DEL AYUNTAMIENTO MUNICIPAL.</t>
  </si>
  <si>
    <t>ALTO DESEMPEÑO INSTITUCIONAL DEL AYUNTAMIENTO MUNICIPAL.</t>
  </si>
  <si>
    <t>PROGRAMA DE ATRACCIÓN PERSONAL DEL ADMINISTRATIVO.</t>
  </si>
  <si>
    <t>PLANEACIÓN DE RECURSOS HUMANOS Y MATERIALES.</t>
  </si>
  <si>
    <t>PORCENTAJE DE CAPACITACIÓN CONTINUA.</t>
  </si>
  <si>
    <t>PORCENTAJE DE PERSONAL CERTIFICADO.</t>
  </si>
  <si>
    <t xml:space="preserve">MIDE EL PORCENTAJE DEL PERSONAL DEL AYUNTAMIENTO QUE PARTICIPA EN PROGRAMAS DE CAPACITACIÓN CONTINUA DURANTE UN PERIODO DETERMINADO, ESTO CON EL OBJETIVO DE FORTALECER SUS HABILIDADES ADMINISTRATIVAS Y/ O LABORALES. </t>
  </si>
  <si>
    <t>Numero de empleados capacitados % Nº total de empleados x 100</t>
  </si>
  <si>
    <t>Encuestas de satisfacción.</t>
  </si>
  <si>
    <t>RECURSO HUMANOS Y PLANEACION</t>
  </si>
  <si>
    <t>MIDE EL NÚMERO DEL PERSONAL DE LA ADMINISTRACIÓN MUNICIPAL.</t>
  </si>
  <si>
    <t xml:space="preserve">N° de personas capacitadas/ total de personal administrativa x 100 </t>
  </si>
  <si>
    <t xml:space="preserve">Constancia de Verificación. </t>
  </si>
  <si>
    <t>PORCENTAJE DE CAPACITACIÓN DE BASE DE DATOS Y PROGRAMAS BÁSICAS.</t>
  </si>
  <si>
    <t>MIDE EL PORCENTAJE DE PERSONAL ADMINISTRATIVO CAPACITADO EN EL USO DE LA BASE DE DATOS Y PROGRAMADOS INFORMÁTICOS BÁSICOS, CON EL FIN DE FORTALECER SUS HABILIDADES TÉCNICAS.</t>
  </si>
  <si>
    <t xml:space="preserve">Número de personal administrativo  que necesita capacitarse en temas de programas de informatica/ total de personal administración * 100 </t>
  </si>
  <si>
    <t xml:space="preserve">• Planes de capacitación
• Listas de asistencia.
• Cronogramas.
</t>
  </si>
  <si>
    <t>PORCENTAJE PARA IMPLEMENTAR LAS FECHAS DE CAPACITACIONES.</t>
  </si>
  <si>
    <t>MIDE EL CUMPLIMIENTO DE LAS FECHAS PROGRAMADAS PARA LAS CAPACITACIONES VERIFICANDO QUE SE REALICEN CONFORME AL CRONOGRAMA ESTABLECIDO.</t>
  </si>
  <si>
    <t>Capacitaciones recibidas para el personal /cronograma de capacitaciones programadas en el año * 100.</t>
  </si>
  <si>
    <t>• Documento de planeación anual.
• Cronograma de actividades.</t>
  </si>
  <si>
    <t>EVENTOS QUE RESALTAN A HUAUTLA</t>
  </si>
  <si>
    <t>EVENTOS Y PLANEACION</t>
  </si>
  <si>
    <t>EVENTOS CULTURALES CON ALTO IMPACTO</t>
  </si>
  <si>
    <t>GARANTIZAR LOS PRESUPUESTOS ECONOMICOS PARA CADA UNO DE LOS EVENTOS CULTURALES</t>
  </si>
  <si>
    <t>ALTO NIVEL DE ASISTENCIA DE LA CIUDADANIA</t>
  </si>
  <si>
    <t>EXCESO DE TURISMO</t>
  </si>
  <si>
    <t xml:space="preserve"> PORCENTAJE DE EVENTOS CULTURALES CON ALTO IMPACTO</t>
  </si>
  <si>
    <t>ESTE INDICADOR MIDE LOS NIVELES DE IFICENCIAEN CADA EVENTO DEL MUNICIPIO</t>
  </si>
  <si>
    <t>(TOTAL DE EVENTOS EN EL PERIODO EVALUADO/TOTAL DE EVENTOS PROGRAMADOS EN EL AÑO)*100</t>
  </si>
  <si>
    <t>ENCUESTA DE SASTIFACION CIUDADANA</t>
  </si>
  <si>
    <t xml:space="preserve">PORCENTAJE DE PRESUPUESTOS AUTORIZADOS DE CADA UNO DE LOS EVENTOS </t>
  </si>
  <si>
    <t>ESTE INDICADOR MIDE EL NIVEL  DE GESTION  EL PRESUPUESTO NECESARIO</t>
  </si>
  <si>
    <t>(Total De Presupuesto Por Evento En El Periodo Evaluado /Total De Presupuesto En El Año)*100</t>
  </si>
  <si>
    <t>PRESUPUESTO DE EGRESOS ATRAVES  DE LAS AUTORIDADES CORRESPONDIENTES</t>
  </si>
  <si>
    <t xml:space="preserve">PORCENTAJE DE ASISTENCIA DE LA CIUDADANIA EN CADA UNO DE LOS EVENTOS </t>
  </si>
  <si>
    <t>ESTE INDICADOR MIDE EL TOTAL DE ASISTENCIA DE LA CIUDADANIA</t>
  </si>
  <si>
    <t>(Total De Asitencia De La Ciudadania Por Evento /Total De Poblacion Del Municipio De Huautla)*100</t>
  </si>
  <si>
    <t>ATRAVES DE LOS RESULTADOS DE LA DERRAMA ECONOMICA</t>
  </si>
  <si>
    <t>PORCENTAJE DE VISITANTES TURISTICOS EN CADA UNO DE LOS EVENTOS</t>
  </si>
  <si>
    <t>MIDE EL TOTAL DE LOS VISITANTES TURISTICOS</t>
  </si>
  <si>
    <t>ATRAVES DE LOS PRESTADSORES DE SERVICIOS</t>
  </si>
  <si>
    <t>PROTECCION CIVIL Y PLANEACION</t>
  </si>
  <si>
    <t>TESORERIA Y PLANEACION</t>
  </si>
  <si>
    <t>RECAUDACION DE INGRESOS EFICIENTE</t>
  </si>
  <si>
    <t>INCREMENTO EN LOS INGRESOS PROPIOS DEL MUNICIPIO</t>
  </si>
  <si>
    <t>LOS CONTRIBUYENTES QUE HABITAN LAS DIVERSAS COMUNIDADES DEL MUNICIPIO DE HUAUTLA ACUDEN A REALIZAR EL PAGO DE SUS IMPUESTOS Y DERECHOS.</t>
  </si>
  <si>
    <t>DIFUSIÓN POR DISTINTOS MEDIOS  DE LOS DESCUENTOS</t>
  </si>
  <si>
    <t>SISTEMAS MODERNOS Y ACTUALIZADOS</t>
  </si>
  <si>
    <t>PORCENTAJE DE INCREMENTO EN LOS INGRESOS PROPIOS</t>
  </si>
  <si>
    <t xml:space="preserve">MIDE EL INCREMENTO EN LA RECAUDACIÓN DE LOS INGRESOS PROPIOS. </t>
  </si>
  <si>
    <t>Ingreso Propios Del Año Anterior 2024 / Ingresos Del Periodo Evaluado *100</t>
  </si>
  <si>
    <t>10% SE OBSERVA UN CRECIMIENTO DEL 10% RESPECTO AL AÑO ANTERIOR.</t>
  </si>
  <si>
    <t xml:space="preserve">
SE PREVÉ UN CRECIMIENTO DEL 30% RESPECTO DEL AÑO ANTERIOR
</t>
  </si>
  <si>
    <t>LEY DE INGRESOS 2025 / PRESPUESTO DE EGRESOS DEL MPIO DE HUAUTLA DEL 2025 / PRESUPUESTO DE EGRESOS DEL MPIO DEL 2024</t>
  </si>
  <si>
    <t>PORCENTAJE DE CONTRIBUYENTES CUMPLIDOS</t>
  </si>
  <si>
    <t xml:space="preserve">MIDE LOS MEDIOS DE DIFUSIÓN QUE SE EMPLEAN PARA DAR A CONOCER LAS PROMOCIONES Y DESCUENTOS.  </t>
  </si>
  <si>
    <t>Numero De Medio De Comunicación Que Realizan Difusión/ Numero Total De Medios De Comunicación *100</t>
  </si>
  <si>
    <t>EN EL AÑO 2024 DE TRABAJO CON EL 100% DE LOS MEDIO PLANEADOS.</t>
  </si>
  <si>
    <t xml:space="preserve">DURANTE EL AÑO EVALUADO SE PRETENDER CUMPLIR CON EL 100% DE LOS MEDIOS PACTADOS. </t>
  </si>
  <si>
    <t>REPORTE DEL TRIMESTRE CON DESCUENTOS EN EL AÑO VIGENTE</t>
  </si>
  <si>
    <t xml:space="preserve">MIDE EL PORCENTAJE DE CONTRIBUYENTES QUE ESTÁN AL CORRIENTE CON EL PAGO DE LOS IMPUESTOS, DERECHOS. </t>
  </si>
  <si>
    <t xml:space="preserve">(Numero De Contribuyentes Que Han Acudido A Realizar El Pago/ Población Del Mpio De Huautla)/100% </t>
  </si>
  <si>
    <t xml:space="preserve">2024 SE OBSERVO UN REPORTE DEL 30% DE LA POBLACIÓN QUE ACUDIÓ A REALIZAR ALGUN PAGO A LA TESORERÍA MPAL. </t>
  </si>
  <si>
    <t xml:space="preserve">
PADRÓN DE CONTRIBUYENTES
RESUMEN DE VENTAS
</t>
  </si>
  <si>
    <t>PORCENTAJE DE EQUIPOS DE COMPUTO ACTUALIZADOS Y MODERNIZADOS</t>
  </si>
  <si>
    <t>MIDE EL PORCENTAJE DE EQUIPOS ACTUALIZADOS Y MODERNIZADOS PARA SU CORRECTO FUNCIONAMIENTO</t>
  </si>
  <si>
    <t>(Numero De Equipos De Oficina Actualizados Modernizados Para El Cobro De Los Ingresos Propios / Numero De Equipos De Oficina Utilizado Para La Recaudación De Los Ingresos Propios ) *100</t>
  </si>
  <si>
    <t>EN EL 2024 DE CONTÓ CON 80% DE EQUIPOS EN ESTADO ACTUALIZADOS Y MODERNIZADOS.</t>
  </si>
  <si>
    <t>EN EL 2025 LA META ES TENER UN 100% EN EQUIPOS DE COMPUTO ACTUALIZADOS Y EN BUENAS CONDICIONES</t>
  </si>
  <si>
    <t xml:space="preserve">INVENTARIO ACTUALIZADO AL 2025 
RESGUARDOS DE EQUIPOS DESTINADOS A PERSONAL DE INGRESOS
</t>
  </si>
  <si>
    <t>ECOLOGIA Y PLANEACION</t>
  </si>
  <si>
    <t>RECICLAJE Y RESIDUOS SOLIDOS</t>
  </si>
  <si>
    <t>: MEJORA DE LA CALIDAD AMBIENTAL Y DEL BIENESTAR GENERAL DE LA POBLACIÓN</t>
  </si>
  <si>
    <t>REDUCCIÓN DE LA CONTAMINACIÓN GENERADA POR LA QUEMA DE RESIDUOS SÓLIDOS URBANOS</t>
  </si>
  <si>
    <t>PROMOCIÓN DE UNA CULTURA AMBIENTAL RESPONSABLE</t>
  </si>
  <si>
    <t>PORCENTAJE DEL NÚMERO DE REPORTES CIUDADANOS POR QUEMA DE RESIDUOS SÓLIDOS URBANOS Y DISMINUCIÓN EN LOS NIVELES DE CONTAMINANTES ATMOSFÉRICOS</t>
  </si>
  <si>
    <t>REDUCIR EL PORCENTAJE DE REPORTES CIUDADANOS POR LA QUEMA DE RESIDUOS SÓLIDOS URBANOS</t>
  </si>
  <si>
    <t>Localidades, Barrios Y Colonias / Entre El Número De Reportes * 100%</t>
  </si>
  <si>
    <t>REGISTRO OFICIALES DE QUEJAS O REPORTES AMBIENTALES EN EL ÁREA DE ECOLOGÍA.</t>
  </si>
  <si>
    <t xml:space="preserve">INFORMACIÓN O FOMENTO PARA LA REDUCCIÓN DE LA CONTAMINACIÓN. </t>
  </si>
  <si>
    <t>ESTE INDICADOR MEDIRÁ EL NÚMERO DE COMUNIDADES VISITADAS.</t>
  </si>
  <si>
    <t>COMUNIDADES VISITADAS / ENTRE NUMERO DE LOCALIDADES, BARRIOS Y COLONIAS DEL MUNICIPIO * 100%</t>
  </si>
  <si>
    <t>REGISTRO MENSUAL DEL ÁREA DE ECOLOGÍA, REPORTES CIUDADANOS, ACTAS DE ISNPECCIÓN Y SEGUIMIENTO.</t>
  </si>
  <si>
    <t>PORCENTAJE DE AUMENTO  EN LA PARTICIPACIÓN COMUNITARÍA  EN ACTIVIDADES DE EDUCACIÓN AMBIENTAL Y PRÁCTICAS DE MANEJO DE RESIDUOS SOLIDOS</t>
  </si>
  <si>
    <t>MEDIR EL AUMENTO EN LA PARTICIPACIÓN DE LA COMUNIDAD EN ACTIVIDADES DE EDUCACIÓN AMBIENTAL Y EN PRACTICAS RESPONSABLES DE MANEJO DE RESIDUOS SOLIDOS.</t>
  </si>
  <si>
    <t>Total, De Comunidades Visitadas / Entre Comunidades Que No Participarón * 100%</t>
  </si>
  <si>
    <t>LISTA DE ASISTENCIA A TALLERES, ENCUESTAS DE CONOCIMIENTO</t>
  </si>
  <si>
    <t>PORCENTAJE DE INCREMENTO A LOS RESIDUOS SOLIDOS.</t>
  </si>
  <si>
    <t>ESTE INDICADOR MIDE EL AUMENTO PROGRESIVO DE LOS RESIDUOS RECOLECTADOS, SEPARADOS Y RECICLADOS</t>
  </si>
  <si>
    <t>Volumen De Residuos Tratados / Volumen Total De Residuos Generados * 100%</t>
  </si>
  <si>
    <t xml:space="preserve">REPORTES MENSUAL DE L IMPLEMENTACIÓN DE RESIDUOS SOLIDOS </t>
  </si>
  <si>
    <t>TRABAJANDO PARA TI</t>
  </si>
  <si>
    <t>PRESIDENCIA MUNICIPAL Y PLANEACION</t>
  </si>
  <si>
    <t>LOS CIUDADANOS NO TIENEN QUE EMIGRAR A OTRAS CIUDADES</t>
  </si>
  <si>
    <t>ALTO PODER ADQUISITIVO DE LOS CIUIDADANOS Y CUENTAN CON UN EMPLEO ESTABLE</t>
  </si>
  <si>
    <t>CUENTAN CON LA INFORMACION ACERCA DE LOS TRAMITES Y GESTION DE APOYOS PARA MEJORAR SU CALIDAD DE VIDA</t>
  </si>
  <si>
    <t>EXISTEN TALLERES Y CURSOS DE DIVERSOS OFICIOS QUE PUEDEN IMPLEMENTAR EN LA REGION</t>
  </si>
  <si>
    <t>PORCENTAJE DE CIUDANOS CON TRABAJOS ESTABLES</t>
  </si>
  <si>
    <t xml:space="preserve">MIDEL EL NUMERO DE CIUDANOS HUAUTLENSES QUE CUENTAN CON TRABAJOS ESTABLES </t>
  </si>
  <si>
    <t>Numero De Personas Con Trabajos Estables / Numero De Encuestas Aplicadas X 100</t>
  </si>
  <si>
    <t>ENCUESTAS A LA CIUDADANIA</t>
  </si>
  <si>
    <t>PORCENTAJE DE LA POBLACION CON INGRESO SUPERIOR AL PRECIO DE LA CANASTA BASICA</t>
  </si>
  <si>
    <t>MIDE EL NUMERO DE CIUDADANOS HUAUTLENSES QUE CUENTAN CON UN INGRESO ESTABLE Y SUPERIOR AL PRECIO DE LA CANASTA BASICA</t>
  </si>
  <si>
    <t>DATO CUANTITATIVO (NO NECECITA UNA FORMULA, DATO TOMADO DEL PDM EN EL CUAL SE CONSIDERAN SEGÚN DATOS DEL CONEVAL 13379 PERSONAS EN SITUACION DE POBREZA, 3366 EN CONDICION DE POBREZA EXTREMA Y 194 EN CONDICION VULNERABLE POR INGRESO, A PARTIR DE ESO SE OBTIENE EL DATO QUE LAS PERSONAS QUE CUENTAN CON UN EMPLEO  ECONOMICAMENTE ESTABLES SON 9819.</t>
  </si>
  <si>
    <t>: PORCENTAJE DE LOS TRAMITES Y GESTIONES DE APOYO A LA POBLACION</t>
  </si>
  <si>
    <t>MIDEL EL NUMERO DE TRAMISTES Y GESTIONES DE APOYOS A LA POBLACION</t>
  </si>
  <si>
    <t>TOTAL DE TRAMITES O GESTION DE APOYOS AUTORIZADOS/ TOTAL DE TRAMITES O GESTION DE APOYOS APROBADOS EN EL PERIODO EVALUADO X 100</t>
  </si>
  <si>
    <t>ENCUESTAS DE SATISFACCION    CIUDADANA</t>
  </si>
  <si>
    <t>PORCENTAJE DE TALLERES Y  CURSOS IMPLEMENTADOS EN LA POBLACION</t>
  </si>
  <si>
    <t>MIDEL EL TOTAL DE TALLERES Y CURSOS IMPLEMENTADOS A LA POBLACION</t>
  </si>
  <si>
    <t>TOTAL DE TALLERES O CURSOS IMPLEMENTADOS EN EL PERIODO EVAULADO/ TOTAL DE COMUNIDADES DONDE SE IMPLEMENTARON LOS TALLERES O CURSOS X 100</t>
  </si>
  <si>
    <t>ENCUESTAS DE SATISFACCION  CIUDADANA</t>
  </si>
  <si>
    <t>SALUD Y PLANEACION</t>
  </si>
  <si>
    <t>ATENCIÓN EFICIENTE EN LAS CASAS DE SALUD.</t>
  </si>
  <si>
    <t>ACTIVAR CASAS DE SALUD.</t>
  </si>
  <si>
    <t>GOBIERNO QUE BRINDA APOYO PARA MEJORAR DE LOS SERVICIOS DE SALUD.</t>
  </si>
  <si>
    <t>AUXILIARES DE SALUD ACTIVOS.</t>
  </si>
  <si>
    <t>PORCENTAJE DE CASAS DE SALUD QUE CUENTAN CON INSUMOS.</t>
  </si>
  <si>
    <t>SIRVE PARA MEDIR Y CONOCER CUANTAS CASAS DE SALUD CUENTAN CON MATERIAL Y EQUIPO BÁSICO PARA AFRONTAR UNA ATENCIÓN EMERGENTE COMO ÁREA DE PRIMER CONTACTO.</t>
  </si>
  <si>
    <t>[CASAS CON MATERIAL INVENTARIADA/TOTAL DE CASAS EXISTENTES] X 100.</t>
  </si>
  <si>
    <t>INVENTARIO DE MATERIALES EXISTENTES EN CASAS DE SALUD</t>
  </si>
  <si>
    <t xml:space="preserve">PORCENTAJE DE ACTIVACIÓN DE CASAS DE SALUD. </t>
  </si>
  <si>
    <t xml:space="preserve">CONOCER CUANTAS CASAS DE SALUD SE IRÁN ACTIVANDO POR TRIMESTRE. </t>
  </si>
  <si>
    <t>[CASAS ACTIVADAS/TOTAL DE CASAS EXISTENTES] X 100%</t>
  </si>
  <si>
    <t>ACTA DE ACUERDOS CON AUTORIDADES Y COMITÉ DE LA LOCALIDAD.</t>
  </si>
  <si>
    <t>PORCENTAJE DE CASAS DE SALUD QUE CUENTAN CON INSUMO DE MATERIALES.</t>
  </si>
  <si>
    <t>TENER CONOCIMIENTO DE CASAS DE SALUD QUE TIENEN MATERIAL NECESARIO PARA ATENCIÓN DE SU POBLACIÓN.</t>
  </si>
  <si>
    <t>[CASAS CON INSUMOS EXISTENTES/TOTAL DE COMUNIDADES] X 100.</t>
  </si>
  <si>
    <t>INVENTARIO EXISTENTE EN CASA DE SALUD</t>
  </si>
  <si>
    <t>PORCENTAJE DE AUXILIARES VIGENTES.</t>
  </si>
  <si>
    <t>CONOCER CUÁNTAS AUXILIARES PARTICIPAN EN LAS CASAS DE SALUD.</t>
  </si>
  <si>
    <t>[AUXILIARES ACTIVAS/TOTAL DE AUXILIARES EN EL MUNICIPIO] X 100</t>
  </si>
  <si>
    <t>CONSTANCIAS DE CURSOS OBTENIDOS</t>
  </si>
  <si>
    <t>JUZGADO CONCILIADOR Y PLANEACION</t>
  </si>
  <si>
    <t>: BIENESTAR DE LA SOCIEDAD MEDIANTE ACUERDOS CONCILIATORIOS JUSTOS Y SATISFACTORIOS</t>
  </si>
  <si>
    <t>CUMPLIMIENTO EFECTIVO DE LOS ACUERDOS CONCILIATORIOS DE LAS PARTES</t>
  </si>
  <si>
    <t>INTERÉS EN LAS PARTES</t>
  </si>
  <si>
    <t>COMPARECENCIA DEL DEMANDADO</t>
  </si>
  <si>
    <t>MIDE EL PORCENTAJE DE PERSONAS SATISFECHAS</t>
  </si>
  <si>
    <t>MIDE EL GRADO DE SATISFACCION DE ACUERDOS CONCILIATORIOS</t>
  </si>
  <si>
    <t>(Número de acuerdos cumplidos/total de acuerdos sobre el periodo evaluado) X 100</t>
  </si>
  <si>
    <t xml:space="preserve">NUMERO DE ACUERDOS CUMPLIDOS </t>
  </si>
  <si>
    <t>PORCENTAJE DE ACUERDOS QUE SE HAN LOGRADO DE MANERA EFECTIVA</t>
  </si>
  <si>
    <t xml:space="preserve">MIDE EL PORCENTAJE DE NUMERO DE ACUERDOS QUE CUMPLEN </t>
  </si>
  <si>
    <t>Porcentaje de cumplimientos = acuerdos cumplidos/total de acuerdos X 100</t>
  </si>
  <si>
    <t>Numero de acuerdos cumplidos existentes en el area</t>
  </si>
  <si>
    <t>PORCENTAJE DE ACUERDOS FIRMADOS</t>
  </si>
  <si>
    <t>MIDE EL PORCENTAJE QUE LAS PARTES FIRMARON EN LOS ACUERDOS</t>
  </si>
  <si>
    <t>Porcentaje de acuerdos cumplidos = acuerdos firmados/total de acuerdos X 100</t>
  </si>
  <si>
    <t xml:space="preserve">Numero de acuerdos firmados </t>
  </si>
  <si>
    <t>MIDE EL NÚMERO DE ACUERDOS FIRMADO POR LAS PARTES PARA VERIFICAR SU PORCENTAJE DE EFECTIVIDAD</t>
  </si>
  <si>
    <t>Porcentaje de cumplimiento= Acuerdos cumplidos/total de acuerdos firmados enviados X 100</t>
  </si>
  <si>
    <t>Carpeta de acuerdos</t>
  </si>
  <si>
    <t>BIENESTAR Y PLANEACION</t>
  </si>
  <si>
    <t>TENER UNA POBLACION OBJETIVA INFORMADA DE LOS DIFERENTES PROGRAMAS SOCIALES Y DE ESTA MANERA FOMENTAR Y PROPICIAR LA INCLUSION SOCIAL</t>
  </si>
  <si>
    <t>GARANTIZAR LA IGUALDAD DE OPORTUNIDADES  PARA ACCEDER A LOS DIFERENTES PROGRAMAS SOCIALES</t>
  </si>
  <si>
    <t>DISPONER DE LA INFRAESTRUCTURA ADECUADA PARA LA ATENCION DE NUESTRA POBLACION OBJETIVA (C1)</t>
  </si>
  <si>
    <t>DISPONER DE PERSONAL Y LAS HERRAMIENTAS NECESARIAS</t>
  </si>
  <si>
    <t>PORCENTAJE DE POBLACION OBJETIVA CON INFORMACION  VERAZ Y OPORTUNA DE LOS DIFERENTES PROGRAMAS SOCIALES</t>
  </si>
  <si>
    <t>MIDE EL NUMERO DE PERSONAS QUE SE INFORMAN HACERCA DE LOS PROGRAMAS SOCIALES</t>
  </si>
  <si>
    <t xml:space="preserve">NUM. POBLACION OBJETIVA INFORMADA/NUM. TOTAL DE POBLACION OBJETIVA=% </t>
  </si>
  <si>
    <t>ENCUESTA CIUDADANA</t>
  </si>
  <si>
    <t>TENER UN PORCENTAJE DE LA POBLACION OBJETIVA CON ALGUN BENEFICIO SOCIAL</t>
  </si>
  <si>
    <t>ESTE INDICADOR ES DE TIPO ESTRATEGICO</t>
  </si>
  <si>
    <t>NUM. POBLACION OBJETIVA BENEFICIADA/NUM. TOTAL DE POBLACION OBJETIVA*100</t>
  </si>
  <si>
    <t>LISTADO DE BENEFICIARIOS Y ENCUESTA CIUDADANA</t>
  </si>
  <si>
    <t>POBLACION OBJETIVA SATISFECHA CON LA ATENCION</t>
  </si>
  <si>
    <t xml:space="preserve">ESTE INDICADOR ES DE TIPO ESTRATEGICO YA QUE MIDE EL GRADO DE SATISFACCION DE ATENCION </t>
  </si>
  <si>
    <t xml:space="preserve">POBLACION ATENDIDA ENCUESTADA-POBLACION ATENDIDA SATISFECHA /NUMERO TOTAL DE POBLACION OBJETIVA SATISFECHA *100 </t>
  </si>
  <si>
    <t>MAYOR EFICIENCIA  EN LA DIFUSION DE LAS CONVOCATORIAS DE LOS DIFERENTES PROGRAMAS SOCIALES</t>
  </si>
  <si>
    <t>ESTE INDICADOR ES DE TIPO  ESTRATEGICO</t>
  </si>
  <si>
    <t xml:space="preserve">POBLACION OBJETIVA ENCUESTADA-POBLACION OBJETIVA INFORMADA= % PO SATISFECHA </t>
  </si>
  <si>
    <t>CULTURA - TURISMO Y PLANEACION</t>
  </si>
  <si>
    <t>EL RESCATE DEL PATRIMONIO CULTURAL</t>
  </si>
  <si>
    <t>EXISTENCIA DE ESPACIOS DE RECREACIÓN Y DESARROLLO DE ACTIVIDADES CULTURALES</t>
  </si>
  <si>
    <t>INTERES DE GOBIERNO MUNICIPAL</t>
  </si>
  <si>
    <t>EXISTENCIA DE MAESTRO DE DANZA Y ESPACIO</t>
  </si>
  <si>
    <t>PORCENTAJE DE ACTIVIDADES PROGRAMAS DURANTE EL PERIODO EVALUADO</t>
  </si>
  <si>
    <t>MIDE EL CUMPLIMIENTO DE LAS ACTIVIDADES CULTURALES PROGRAMADAS EN EL PERIODO EVALUADO</t>
  </si>
  <si>
    <t xml:space="preserve">(TOTAL DE ACTIVIDADES LLEVADAS A CABO CON EXITO/ TOTAL DE ACTIVIDADES PROGRMADAS) X 100 </t>
  </si>
  <si>
    <t>CONVOCATORIAS REALIZADAS</t>
  </si>
  <si>
    <t>PORCENTAJE DE ESPACIOS CULTURALES PARA LLEVAR A CABO LAS ACTIVIDADES CULTURALES</t>
  </si>
  <si>
    <t>MIDE LA CANTIDAD DE ESPACIOS CULTURALES QUE SE REALIZARON CON EXITO.</t>
  </si>
  <si>
    <t>(ACTIVIDADES REALIZADAS / TOTAL DE ACTIVIDADES PROGRAMADAS) * 100</t>
  </si>
  <si>
    <t xml:space="preserve">REPORTES DEL SEGUIMIENTO DE LAS ACTIVIDADES CULTURALES </t>
  </si>
  <si>
    <t>PORCENTAJE DE ATENCIÓN DEL GOBIERNO</t>
  </si>
  <si>
    <t>MEDIR EL PORCENTAJE QUE EL GOBIERNO DA EL APOYO A LAS ACTIVIDADES PROGRAMADAS.</t>
  </si>
  <si>
    <t>(SOLICITUD ATENDIDA POR EL GOBIERNO / TOTAL DE SOLICITUDES ENTREGADAS AL GOBIERNO) *100</t>
  </si>
  <si>
    <t>SOLICITUDES ENTREGADAS</t>
  </si>
  <si>
    <t>PORCENTAJE DE ATENCIÓN QUE DA EL MAESTRO DE DANZA Y DE LOS ESPACIOS</t>
  </si>
  <si>
    <t xml:space="preserve">MIDE ATENCION DE LOS MAESTROS Y LA CANTIDAD DE ESPACIOS </t>
  </si>
  <si>
    <t xml:space="preserve">(CANTIDAD DE ATENCIÓN DEL MAESTRO DE DANZA/CAPACITACIONES PROGRAMADAS)*100 </t>
  </si>
  <si>
    <t>LISTAS DE ASISTENCIA DE LOS TALLERES</t>
  </si>
  <si>
    <t>ASUNTOS INDIGENAS Y PLANEACION</t>
  </si>
  <si>
    <t xml:space="preserve">BRINDARLE ATENCION ESPECIAL A LOS PUEBLOS INDIGENAS DE HUAUTLA  </t>
  </si>
  <si>
    <t>GARANTIZAR EL ACCESO A LAS COMUNIDADES INDIGENAS EN LAS DIFERENTES CONVOCATORIAS DIRIGIDAS A ELLOS Y TOMAR EN CUENTA SUS PROPUESTAS</t>
  </si>
  <si>
    <t xml:space="preserve">DISPONER DE UN ESPACIO PROPIO DEL AREA DE ASUNTOS INDIGENAS </t>
  </si>
  <si>
    <t>DISPOSICION DE UN VEHICULO DEL AREA</t>
  </si>
  <si>
    <t>UN PORCENTAJE  DE LA POBLACION OBJETIVA DISPONGA DE INFORMACION Y DEL APOYO DE LOS DIFERENTES  PROGRAMAS DE PUEBLOS INDIGENAS</t>
  </si>
  <si>
    <t>MIDE EL NUMERO DE PERSONAS QUE SE INFORMAN HACERCA DE LOS PROGRAMAS SOCIALES DE PUEBLOS INDIGENAS</t>
  </si>
  <si>
    <t>NUM. POBLACION OBJETIVA INFORMADA/NUM. TOTAL DE POBLACION OBJETIVA *100</t>
  </si>
  <si>
    <t>ESTE INDICADOR MUESTRA EL NUMERO DE PERSONAS QUE SE BENEFICIAN CON ALGUN TIPO DE PROGRAMA SOCIAL DE PUEBLOS INDIGENAS.</t>
  </si>
  <si>
    <t>NUM. PUEBLOS INDIGENAS BENEFICIADAS/NUM. TOTAL DE PUEBLOS INDIGENAS*100</t>
  </si>
  <si>
    <t>POBLACION OBJETIVA SATISFECHA CON LA ATENCION GRACIAS A LA BUENA INFRAESTRUCTURA</t>
  </si>
  <si>
    <t>ESTE INDICADOR  MIDE EL GRADO DE SATISFACCION DE ATENCION DE LA POBLACION OBJETIVA</t>
  </si>
  <si>
    <t xml:space="preserve">(POBLACION  ENCUESTADA SATISFACTORIAMENTE/ TOTAL POBLACION ATENDIDA)*100 = NUMERO TOTAL DE POBLACION OBJETIVA SATISFECHA  </t>
  </si>
  <si>
    <t>NUMERO DE VEHICULOS ASIGNADOS</t>
  </si>
  <si>
    <t>ESTE INDICADOR NOS PERMITE CONOCER EL NUMERO DE VEHICULOS ASIGNADOS AL AREA</t>
  </si>
  <si>
    <t xml:space="preserve">(NUM. DE VEHICULOS ASIGNADOS/NUM.TOTAL DE VEHICULOS AYUNTAMIENTO)*100 </t>
  </si>
  <si>
    <t>EDUCACION Y PLANEACION</t>
  </si>
  <si>
    <t>ALTO A LA DESCERCION ESCOLAR</t>
  </si>
  <si>
    <t xml:space="preserve">ALUMNOS CON UN  MEJOR PERFIL DE EGRESO </t>
  </si>
  <si>
    <t xml:space="preserve">SUPERACIÓN PERSONAL  </t>
  </si>
  <si>
    <t>BUENA COMUNICACIÓN FAMILIAR</t>
  </si>
  <si>
    <t>COMPAÑERISMO ESCOLAR</t>
  </si>
  <si>
    <t xml:space="preserve">PORCENTAJE DE ALUMNOS QUE CULMINAN SATISFACTORIAMENTE SUS ESTUDIOS </t>
  </si>
  <si>
    <t xml:space="preserve">MIDE EL ÍNDICE DE DESERCIÓN ESCOLAR EN LAS ALUMNAS Y ALUMNOS DE SECUNDARIA Y NIVEL MEDIO SUPERIOR EN EL CICLO ESCOLAR 2024-2025. </t>
  </si>
  <si>
    <t xml:space="preserve">(número de alumnos que abandonan sus estudios escolares / total de alumnos en secundaria y medio superior) </t>
  </si>
  <si>
    <t>Boletas de calificaciones, certificado o título Y FICHAS DESCRIPTIVAS</t>
  </si>
  <si>
    <t>PORCENTAJE DE ALUMNOS CON UN ALTO AUTOESTIMA</t>
  </si>
  <si>
    <t xml:space="preserve">MIDE EL INDICE DE ALUMNOS CON DEPRESIÓN O BAJO AUTO ESTIMA </t>
  </si>
  <si>
    <t>(número de alumnos con bajo auto estima y depresión/el total de alumnos inscritos en secundaria y nivel medio superior*100)</t>
  </si>
  <si>
    <t>CONSTANCIAS Y RECONOCIMIENTOS</t>
  </si>
  <si>
    <t>BIBLIOTECA Y PLANEACION</t>
  </si>
  <si>
    <t xml:space="preserve">PORCENTAJE DE FAMILIAR INTEGRADAS </t>
  </si>
  <si>
    <t>SE DESEA REDUCIR EL PORCENTAJE DE FAMILIAS SEPARADAS O DIVORCIADAS</t>
  </si>
  <si>
    <t>(número de padres de familia con problemas de desintegración familiar/el total de padres en los niveles de secundaria y medio superior*100</t>
  </si>
  <si>
    <t>CONSTANCIAS, RECONOCIMIENTOS</t>
  </si>
  <si>
    <t>PORCENTAJE DE ALUMNOS CON MÁS AMISTADES</t>
  </si>
  <si>
    <t>MIDE EL ÍNDICE DE VIOLENCIA EN LAS ESCUELAS DURANTE EL CICLO ESCOLAR 2024-2025</t>
  </si>
  <si>
    <t>(número de alumnos con mayor índice de violencia escolar/el total de alumnos inscritos en  los niveles de secundaria y medio superior*100)</t>
  </si>
  <si>
    <t xml:space="preserve">CARTA DE BUENA CONDUCTA
CERTIFICADO
</t>
  </si>
  <si>
    <t xml:space="preserve">BIBLIOTECA CON USUARIOS </t>
  </si>
  <si>
    <t>POBLACION EN INTERESADA POR LA LECTURA</t>
  </si>
  <si>
    <t>INTERES POR PARTE DE LA POBLACION ESTUDIANTIL</t>
  </si>
  <si>
    <t>PERSONAL CAPACITADO PARA LA ATENCION EN LA BIBLIOTECA</t>
  </si>
  <si>
    <t>PORCENTAJE DE USUARIOS QUE VISITAN LA BIBLIOTECA</t>
  </si>
  <si>
    <t>MIDE EL NUMERO DE  USUARIOS QUE VISITAN LA BIBLIOTECA P. CABRERA LICONA</t>
  </si>
  <si>
    <t>TOTAL DE ALUMNOS QUE ASISTIERON/ TOTAL DE ALUMNOS EN EDAD ESCOLAR *100</t>
  </si>
  <si>
    <t>ESTADISTICA MENSUAL ENVIADA A LA DGG</t>
  </si>
  <si>
    <t>PORCENTAJE DE USUARIOS INTERESADOS</t>
  </si>
  <si>
    <t>MIDE EL REGISTRO DEL NUMERO DE USUARIOS INTERESADOS POR LA LECTURA</t>
  </si>
  <si>
    <t>TOTAL DE USUARIOS QUE ASISTIERON/ TOTAL DE ALUMNOS EN EDAD ESCOLAR *100</t>
  </si>
  <si>
    <t>ESTADISTICA QUE SE ENVIA A LA DGB</t>
  </si>
  <si>
    <t>PORCENTAJE DE ESTUDIANTES INTERESADOS EN VISITAR LA BIBLIOTECA.</t>
  </si>
  <si>
    <t>MIDE EL NUMERO  DE NIÑOS Y JOVENES QUE SE INTERESAN POR VISITAR A LA BIBLIOTECA</t>
  </si>
  <si>
    <t>TOTAL DE ALUMNOS QUE ASISTIERON A LA BIBLIOTECA/ TOTAL DE ALUMNOS EN EDAD ESCOLAR *100</t>
  </si>
  <si>
    <t>ESTADISTICA ENVIADA A LA DGB</t>
  </si>
  <si>
    <t>PORCENTAJE DEL PERSONAL QUE A TOMADO CURSOS</t>
  </si>
  <si>
    <t>MIDE EL NUMERO DE PERSONAS QUE LABORAN EN LA BIBLIOTECA QUE AN TOMADO CURSOS DE CAPACITACION</t>
  </si>
  <si>
    <t>CANTIDAD DE PERSONAL QUE RECIBE EL CURSO/TOTAL DE CURSOS QUE IMPARTEN*100</t>
  </si>
  <si>
    <t xml:space="preserve">CONSTANCIA
DIPLOMA
</t>
  </si>
  <si>
    <t>SEGURIDAD PUBLICA Y PLANEACION</t>
  </si>
  <si>
    <t>HUAUTLA, UN MUNICIPIO SEGURO CON JUSTICIA Y ARMONIA</t>
  </si>
  <si>
    <t>SERVICIOS DE CALIDAD PARA EL MUNICIPIO DE HUAUTLA</t>
  </si>
  <si>
    <t>GOBIERNO TRANSPARENTE Y RENDIDOR DE CUENTAS</t>
  </si>
  <si>
    <t>GOBIERNO EFICIENTE, HONESTO Y CON FINANZAS SANAS</t>
  </si>
  <si>
    <t>GOBIERNO DE HUAUTLA, RESPONSABLE</t>
  </si>
  <si>
    <t>HACIA UN GOBIERNO HUMANO, IGUALITARIO Y EFICIENTE</t>
  </si>
  <si>
    <t>TRABAJANDO PARA LA SEGURIDAD DE HUAUTLA</t>
  </si>
  <si>
    <t>INCREMENTAR LA PARTICIPACIÓN ACTIVA DE LA CIUDADANÍA EN LA SEGURIDAD LOCAL</t>
  </si>
  <si>
    <t>MEJORAR LA SEGURIDAD PÚBLICA Y LA CAPACIDAD DE RESPUESTA ANTE EMERGENCIAS EN HUAUTLA, HIDALGO, PARA GARANTIZAR UN ENTORNO SEGURO, JUSTO Y ARMÓNICO PARA LA COMUNIDAD</t>
  </si>
  <si>
    <t>FORTALECIMIENTO DE LA PARTICIPACIÓN CIUDADANA Y LA CULTURA DE DENUNCIA</t>
  </si>
  <si>
    <t>PORCENTAJE DE INCREMENTO DE LA PARTICIPACIÓN CIUDADANA EN LAS ACTIVIDADES DE SEGURIDAD LOCAL RESPECTO AL PERIODO ANTERIOR.</t>
  </si>
  <si>
    <t>MIDE EL CAMBIO PORCENTUAL EN LA CANTIDAD DE CIUDADANOS QUE PARTICIPAN EN ACTIVIDADES DE SEGURIDAD LOCAL (REUNIONES VECINALES, PATRULLAJE CIUDADANO, TALLERES DE PREVENCIÓN, ETC) EN COMPARACIÓN CON EL PERIODO ANTERIOR.</t>
  </si>
  <si>
    <t>Porcentaje de incremento (participación actual – participación anterior/ participación anterior)*100</t>
  </si>
  <si>
    <t>Registros de participación en actividades comunitarias</t>
  </si>
  <si>
    <t>PORCENTAJE DE EMERGENCIAS ATENDIDAS DE MANERA EFICAZ Y OPORTUNA POR LAS BRIGADAS DE PROTECCIÓN CIVIL Y SEGURIDAD PÚBLICA</t>
  </si>
  <si>
    <t>MIDE LA PROPORCIÓN DE EMERGENCIAS QUE HAN SIDO ATENDIDAS CON EFICACIA DENTRO DEL TIEMPO DE RESPUESTA ESTABLECIDO POR PC Y SEGURIDAD PUBLICA</t>
  </si>
  <si>
    <t>Informes de la Policía Municipal</t>
  </si>
  <si>
    <t>Porcentaje= (número de emergencias atendidas de manera eficaz / total de emergencias reportadas en el PERIDODO EVALUADO *100</t>
  </si>
  <si>
    <t>: PORCENTAJE DE PERSONAS QUE PARTICIPAN EN ACTIVIDADES DE SENSIBILIZACIÓN Y PREVENCIÓN DEL DELITO</t>
  </si>
  <si>
    <t>MIDE EL NIVEL DE PARTICIPACIÓN CIUDADANA EN ACTIVIDADES ORIENTADAS A LA SENSIBILIZACIÓN Y PREVENCIÓN DEL DELITO TALES COMO TALLERES, PLATICAS, CAMPAÑAS INFORMATIVAS, FERIAS DE SEGURIDAD, ENTRE OTRAS.</t>
  </si>
  <si>
    <t>Porcentaje de participación: (número de personas que participaron  en  actividades / población objetivo estimada)*100</t>
  </si>
  <si>
    <t>DEPORTES Y PLANEACION</t>
  </si>
  <si>
    <t>PARQUE VEHICULAR Y PLANEACION</t>
  </si>
  <si>
    <t>FLOTA DE CALIDAD PARA BRINDAR SERVICIOS DE TRASLADO.</t>
  </si>
  <si>
    <t>MEJORA DEL PARQUE VEHICULAR DEL H.AYUNTAMIENTO PARA LA PRESTACION EFICIENTE DE SERVICIOS PUBLICOS EN TRASLADO.</t>
  </si>
  <si>
    <t>PRESUPUESTO DISPONIBLE PARA EL MANTENIMIENTO Y RENOVACION VEHICULAR.</t>
  </si>
  <si>
    <t>ACTUALIZACION DE LA FLOTA VEHICULAR</t>
  </si>
  <si>
    <t xml:space="preserve">PORCENTAJE DE FLOTA ACTIVA. </t>
  </si>
  <si>
    <t>MIDE EL PORCENTAJE DE LA FLOTA QUE SE ENCUENTRA ACTIVA.</t>
  </si>
  <si>
    <t>(FLOTA VEHICULAR QUE SE ENCUENTRA EN BUEN ESTADO /TOTAL DE LA FLOTA DEL MUNICIPIO X 100.</t>
  </si>
  <si>
    <t>BITACORA DE MANTENIMIENTO.</t>
  </si>
  <si>
    <t>PORCENTAJE DE SERVICIOS PUBLICOS PRESTADOS MENSUALMENTE SIN INTERRUPCIONES MECANICAS.</t>
  </si>
  <si>
    <t>PORCENTAJE DE TRASLADOS REALIZADOS.</t>
  </si>
  <si>
    <t>TOTAL DE SOLICITUDES ATENDIDAS /TOTAL DE SOLICITUDES RECIBIDAS  X 100.</t>
  </si>
  <si>
    <t>REGISTRO DE SOLICITUDES.</t>
  </si>
  <si>
    <t xml:space="preserve">PORCENTAJE DE FLOTA VEHICULAR NUEVA </t>
  </si>
  <si>
    <t>MIDE EL NUMERO DE FLOTA NUEVA ASIGNADA AL AYUNTAMIENTO.</t>
  </si>
  <si>
    <t>FLOTA VEHICULAR ENTREGADA/TOTAL DE FLOTA VEHICULAR SOLICITADA X 100.</t>
  </si>
  <si>
    <t>ACTA DE ENTREGA Y FACTURA.</t>
  </si>
  <si>
    <t>PORCENTAJE DE INCREMENTO EN LA DISPONIBILIDAD APERATIVA DE LA FLOTA.</t>
  </si>
  <si>
    <t>MIDE EL INCREMNTO DE DISPONIBILIDAD DE VEHICULOS.</t>
  </si>
  <si>
    <t>TOTAL DE SOLICITUDES ATENDIDAS /TOATL DE SOLICITUDES RECIBIDAD X 100.</t>
  </si>
  <si>
    <t>BITACORAS DE USO Y DISPONIBILIDAD DE VEHICULOS.</t>
  </si>
  <si>
    <t>JURIDICO MUNICIPAL Y PLANEACION</t>
  </si>
  <si>
    <t>SE BRINDA UN MEJOR SERVICIO A LA POBLACIÓ EN GENERAL.</t>
  </si>
  <si>
    <t>PERSONAL CAPACITADO Y EQUIPO SUFICIENTE PARA A TENDER UN DESASTRE NATURAL</t>
  </si>
  <si>
    <t>RECURSO SUFICIENTE EN LA DOTACIÓN DE MATERIAL Y EQUIPO</t>
  </si>
  <si>
    <t>CONOCIMIENTO TEORICO Y PRACTICO DE LO QUE ES PROTECCIÓN CIVIL</t>
  </si>
  <si>
    <t>PORCENTAJE DE SATISFACCION DE LA POBLACION ATENDIDA</t>
  </si>
  <si>
    <t>ESTE INDICADOR MIDE LA PERCEPCIÓN DE LA POBLACIÓN SOBRE LA CALIDAD, EFICACIA Y OPORTUNIDAD DEL SERVICIO BRINDADO POR PROTECCIÓN CIVIL EN SITUACIONES DE EMERGENCIA, PREVENCIÓN Y ATENCIÓN DE RIESGOS.</t>
  </si>
  <si>
    <t>NÚMERO DE COMUNIDADES SATISFECHOS / NÚMERO TOTAL DE ATENDIDOS × 100</t>
  </si>
  <si>
    <t>MEDIANTE ENCUESTAS, OFICIOS ENVIADOSY ACTIVIDADES REALIZADAS (SIMULACROS)</t>
  </si>
  <si>
    <t>PORCENTAJE DE MEJORA DEL INCRENMENTO DE LA CAPACITACIÓN</t>
  </si>
  <si>
    <t>ESTE INDICADOR PERMITE CONOCER QUÉ PROPORCIÓN DEL PERSONAL OPERATIVO CUENTA CON CAPACITACIÓN EN ATENCIÓN A EMERGENCIAS Y CON EQUIPO ADECUADO PARA RESPONDER ANTE DESASTRES NATURALES.</t>
  </si>
  <si>
    <t>NÚMERO DE CAPACITADOS CON EQUIPO FUNCIONAL / NÚMERO TOTAL DE TRABAJADORES × 100%</t>
  </si>
  <si>
    <t>EVIDENCIAS FOTOGRAFICAS Y OFICIOS DE COMISIÓN</t>
  </si>
  <si>
    <t>PORCENTAJE DE EQUIPO Y MATERIAL OPERATIVO</t>
  </si>
  <si>
    <t>ESTE INDICADOR MIDE SI EL PERSONAL CUENTA CON LOS INSUMOS, HERRAMIENTAS Y EQUIPO NECESARIOS PARA DESEMPEÑAR ADECUADAMENTE SUS FUNCIONES DURANTE UNA EMERGENCIA O DESASTRE NATURAL.</t>
  </si>
  <si>
    <t>NÚMERO DE TRABAJADORES CON EQUIPO COMPLETO / NÚMERO TOTAL DE TRABAJADORES × 100</t>
  </si>
  <si>
    <t xml:space="preserve">Constancia
Lista de asistencia
</t>
  </si>
  <si>
    <t>PORCENTAJE DE PERSONAL CON CONOCIMIENTOS BÁSICOS Y PRÁCTICOS DE PROTECCIÓN CIVIL</t>
  </si>
  <si>
    <t>ESTE INDICADOR MIDE EL PORCENTAJE DEL PERSONAL QUE HA RECIBIDO FORMACIÓN TEÓRICA Y PRÁCTICA EN TEMAS CLAVE DE PROTECCIÓN CIVIL, INCLUYENDO PROTOCOLOS DE EMERGENCIA, USO DE EQUIPO Y PRIMEROS AUXILIOS.</t>
  </si>
  <si>
    <t>NÚMERO DE PERSONAS CAPACITADAS / NÚMERO TOTAL DE PERSONAS DEL ÁREA × 100</t>
  </si>
  <si>
    <t xml:space="preserve">EVALUACIONES, LISTA DE ASISTENCIA A TALLERES. </t>
  </si>
  <si>
    <t>DERECHOS DE JUSTICIA</t>
  </si>
  <si>
    <t>ASIGNACION DE RECURSOS EFICIENTE PARA LAS ABATIR NECESIDADES DE LAS LOCALIDADES DE HUAUTLA</t>
  </si>
  <si>
    <t>PORCENTAJE DE OBRAS PRIORIZADAS</t>
  </si>
  <si>
    <t>ESTA TIENE EL OBJETIVO SUBSANAR LA NECESIDAD CON MAYOR DEMANDA.</t>
  </si>
  <si>
    <t>TOTAL DE ASUNTOS SOLUCIONAFOS    TOTAL DE ASUNTOS LABORALES¬ X 100</t>
  </si>
  <si>
    <t>DISMINUCION DE INVERCION ECONOMICA MUNICIPAL</t>
  </si>
  <si>
    <t>LLEVAR A CABO UNA ESTRATEGIA QUE PERMITA UNA SOLUCION CONCRETA Y QUE ESTA GENERE LA MINIMA AFECTACION AL PATRIMONIO MUNICIPAL</t>
  </si>
  <si>
    <t>PORCENTAJE DE ESTARTEGIAS QUE EVITEN UN INCREMENTO EN EL GASTO</t>
  </si>
  <si>
    <t>SE BUSCA LA MANERA CUIDAR QUE EL PATRIMONIO MUNICIPAL NO SE VE AFECTADO</t>
  </si>
  <si>
    <t>TOTAL DE ESTARETEGIAS APLICADAS ¬/ TOTAL DE  ESTARTEGIAS PROGRAMADAS X 100</t>
  </si>
  <si>
    <t>REDUCCION DEL GASTO PUBLICO</t>
  </si>
  <si>
    <t>TENER PERSONAL CAPACITADO QUE LOGRE IDENTIFICAR Y DAR PRONTA SOLUCION A ESTA PROLEMATICA QUE AFECTA A NUESTRO MUNICIPIO</t>
  </si>
  <si>
    <t>CONTRATACION DE PERSONAL CAPACITADO</t>
  </si>
  <si>
    <t>BUSCA LA MANERA DE CONTAR CON UNA PLANTILLA QUE GENERE UN BENEFICO Y NO UNA AFECTACION.</t>
  </si>
  <si>
    <t>NO° DE PERSONAL CONTRATADO CAPACITADO / TOTAL DE PERSONAL CONTRATADO * 100</t>
  </si>
  <si>
    <t>SOLUCIONES CON PRONTITUD EN TIEMPO Y FORMA CORRECTA</t>
  </si>
  <si>
    <t>FORMULAR UNA ESTRATEGIA QUE PERMITA DAR CONOCER SOBRE LOS TEMAS LABORALES</t>
  </si>
  <si>
    <t>INFORMAR A LA SOCIEDAD SOBRE LOS TEMAS DE CARÁCTER LABORAL</t>
  </si>
  <si>
    <t xml:space="preserve">ESTO PERMITIRA QUE NO SE GENERE UNA CONTROVERSIA  </t>
  </si>
  <si>
    <t>TOTAL DE  ASISTENCIA DE LOS REPRESENTANTES DE LAS LOCALIDADES  / TOTAL DE REPRESENTANTES DE LAS 84 COMUNIDADES, BARRIOS Y COLONIAS ETC. X100</t>
  </si>
  <si>
    <t>REGISTRO DE ASISTENCIA</t>
  </si>
  <si>
    <t>0%
No ha realizado alguna capacitación del tema de normativas</t>
  </si>
  <si>
    <t>MUJERES EMPODERADAS EN EL HOGAR Y EN EL AMBITO LABORAL ERRADICANDO VILENCIA</t>
  </si>
  <si>
    <t>PORCENTAJE DE MUJERES ATENDIDAS EN CASOS DE VIOLENCIA Y CANALIZADAS A LAS INSTANCIAS CORRESPONDIENTES DE ACUERDO A SU PROBLEMÁTICA</t>
  </si>
  <si>
    <t>ESTE INDICADOR MIDE EL NUMERO DE MUJERES ATENDIDAS POR VIOLENCIA DE GENERO</t>
  </si>
  <si>
    <t>NUMERO DE MUJERES QUE ASITEN A LA INSTANCIA / NUMERO DE MUJERES ATENDIDAS Y CANALIZADAS X 100%</t>
  </si>
  <si>
    <t>MUJERES CON UNA VIDA LIBRE DE VIOLENCIA Y EMPODERADAS</t>
  </si>
  <si>
    <t>PORCENTAJE DE MUJERES CAPACITADAS PARA SU EMPODERAMIENTO</t>
  </si>
  <si>
    <t>SE MIDE LA CANTIDAD DE MUJERES QUE RECIBEN CAPACITACION PARA EMPODERARSE.</t>
  </si>
  <si>
    <t>NUMERO DE MUJERES QUE ASITEN A CAPACITACIONES DE EMPODERAMIENTO / TOTAL DE MUJERES META DE INSCRIPCIÓN EN LAS CAPACITACIONES *100</t>
  </si>
  <si>
    <t>ATENCION PSICOLOGICA, JURIDICA Y SOCIAL DE MUJERES                                                                                                                                                                                                                                                                                                                                                                                                                                                                                           VICTIMAS DE VIOLENCIA DE GENERO</t>
  </si>
  <si>
    <t>PORCENTANJE DE MUJERES QUE RECIBEN ASESORIA JURIDICA Y CANALIZACION A INSTANCIAS CORRESPONDIENTES PARA SU ATENCION ESPECIALIZADA DE ACUERDO A SU PROBLEMÁTICA</t>
  </si>
  <si>
    <t xml:space="preserve">ESTE INDICADOR MIDE LA CATIDAD DE MUJERES QUE RECIBEN ATENCIÓN Y ASESORIA DE ACUERDO A SU PROBLEMÁTICA </t>
  </si>
  <si>
    <t>NÚMERO DE MUJERES QUE RECIBEN ATENCIÓN Y CANALIZACIÓN A INSTANCIAS / NUMERO MUJERES SOLICITANTES DE SERVICIO * 100</t>
  </si>
  <si>
    <t>REGISTRO ESTADISTICO DE MUJERES SOLICITANTES DEL SERVICIO</t>
  </si>
  <si>
    <t>LISTA DE MUJERES QUE ASISTEN A CAPACITACIONES DE EMPODERAMIENTO</t>
  </si>
  <si>
    <t>BASE DE DATOS ESTADISTICOS DE MUJERES QUE SE ATIENDEN EN LA INSTANCIA</t>
  </si>
  <si>
    <t>BASE DE DATOS  DE  MUJERES ASISTENTES A CAPACITACIONES QUE REALIZAN EMPRENDIMIENTOS</t>
  </si>
  <si>
    <t xml:space="preserve">NO SE CUENTAN CON METAS AJUSTADAS AL PERIODO EVALUADO </t>
  </si>
  <si>
    <t xml:space="preserve">Numerico </t>
  </si>
  <si>
    <t xml:space="preserve">4 aquipos </t>
  </si>
  <si>
    <t xml:space="preserve">EL AREA NO REMITIO INFORMACION CORRESPONDIENTE AL 3ER TRIMESTRE Y NO SE CUENTA CON METAS AJUSTADAS </t>
  </si>
  <si>
    <t xml:space="preserve">INFORMACION RECIBIDA POR EL AREA DE CATASTRO </t>
  </si>
  <si>
    <t>SE IMPLEMENTO ES ESTE AÑO FISCAL UNA VACANTE ESPECIFICA PARA LLEVAR EL TEMA DE INVENTARIOS</t>
  </si>
  <si>
    <t>0%
ya que no se cuenta con un organigrama vigente</t>
  </si>
  <si>
    <t>ANUAL</t>
  </si>
  <si>
    <t>12 MIN</t>
  </si>
  <si>
    <t>0%
NO HUBO REPORTES</t>
  </si>
  <si>
    <t>LOS ESPACIOS EN BLANCO CORRESPONDEN A LA INFORMACION NO PROPORCIONADA POR EL AREA RESPONSABLE AL MOMENTO DEL REQUERIMIENTO (1, 2 ,3 Y 4TO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</si>
</sst>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b/>
      <sz val="11"/>
      <color indexed="9"/>
      <name val="Arial"/>
      <family val="2"/>
    </font>
    <font>
      <sz val="10"/>
      <color indexed="8"/>
      <name val="Arial"/>
      <family val="2"/>
    </font>
    <font>
      <sz val="9"/>
      <color indexed="8"/>
      <name val="Calibri"/>
      <family val="2"/>
      <scheme val="minor"/>
    </font>
    <font>
      <sz val="12"/>
      <color indexed="8"/>
      <name val="Calibri"/>
      <family val="2"/>
      <scheme val="minor"/>
    </font>
    <font>
      <sz val="9"/>
      <color indexed="8"/>
      <name val="Verdana"/>
      <family val="2"/>
    </font>
    <font>
      <sz val="10"/>
      <color indexed="8"/>
      <name val="Verdana"/>
      <family val="2"/>
    </font>
    <font>
      <sz val="8"/>
      <name val="Calibri"/>
      <family val="2"/>
      <scheme val="minor"/>
    </font>
    <font>
      <sz val="11"/>
      <color indexed="8"/>
      <name val="Arial Narrow"/>
      <family val="2"/>
    </font>
    <font>
      <u/>
      <sz val="11"/>
      <color theme="10"/>
      <name val="Calibri"/>
      <family val="2"/>
      <scheme val="minor"/>
    </font>
    <font>
      <sz val="10"/>
      <color indexed="8"/>
      <name val="Times New Roman"/>
      <family val="1"/>
    </font>
    <font>
      <sz val="9"/>
      <color indexed="8"/>
      <name val="Times New Roman"/>
      <family val="1"/>
    </font>
    <font>
      <sz val="11"/>
      <color indexed="8"/>
      <name val="Times New Roman"/>
      <family val="1"/>
    </font>
    <font>
      <sz val="12"/>
      <color indexed="8"/>
      <name val="Times New Roman"/>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9" fillId="0" borderId="0" applyNumberFormat="0" applyFill="0" applyBorder="0" applyAlignment="0" applyProtection="0"/>
  </cellStyleXfs>
  <cellXfs count="4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wrapText="1"/>
    </xf>
    <xf numFmtId="0" fontId="3" fillId="0" borderId="0" xfId="0" applyFont="1" applyAlignment="1">
      <alignment horizontal="center" vertical="center" wrapText="1"/>
    </xf>
    <xf numFmtId="0" fontId="0" fillId="0" borderId="0" xfId="0" applyAlignment="1">
      <alignment vertical="center"/>
    </xf>
    <xf numFmtId="9" fontId="0" fillId="0" borderId="0" xfId="0" applyNumberFormat="1" applyAlignment="1">
      <alignment vertical="center"/>
    </xf>
    <xf numFmtId="0" fontId="0" fillId="0" borderId="0" xfId="0" applyAlignment="1">
      <alignment horizontal="center" vertical="center"/>
    </xf>
    <xf numFmtId="10" fontId="0" fillId="0" borderId="0" xfId="0" applyNumberFormat="1" applyAlignment="1">
      <alignment vertical="center"/>
    </xf>
    <xf numFmtId="0" fontId="6" fillId="0" borderId="0" xfId="0" applyFont="1" applyAlignment="1">
      <alignment horizontal="justify" vertical="center"/>
    </xf>
    <xf numFmtId="0" fontId="5" fillId="0" borderId="0" xfId="0" applyFont="1" applyAlignment="1">
      <alignment vertical="center" wrapText="1"/>
    </xf>
    <xf numFmtId="0" fontId="2" fillId="0" borderId="0" xfId="0" applyFont="1" applyAlignment="1">
      <alignment horizontal="center" vertical="center"/>
    </xf>
    <xf numFmtId="2" fontId="0" fillId="0" borderId="0" xfId="0" applyNumberFormat="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0" xfId="1" applyAlignment="1">
      <alignment vertical="center" wrapText="1"/>
    </xf>
    <xf numFmtId="0" fontId="9" fillId="0" borderId="0" xfId="1" applyAlignment="1">
      <alignment horizontal="center" vertical="center" wrapText="1"/>
    </xf>
    <xf numFmtId="9" fontId="0" fillId="0" borderId="0" xfId="0" applyNumberFormat="1" applyAlignment="1">
      <alignment vertical="center" wrapText="1"/>
    </xf>
    <xf numFmtId="10" fontId="0" fillId="0" borderId="0" xfId="0" applyNumberFormat="1"/>
    <xf numFmtId="9" fontId="0" fillId="0" borderId="0" xfId="0" applyNumberFormat="1" applyAlignment="1">
      <alignment horizontal="center" vertical="center"/>
    </xf>
    <xf numFmtId="9" fontId="0" fillId="0" borderId="0" xfId="0" applyNumberFormat="1" applyAlignment="1">
      <alignment horizontal="center" vertical="center" wrapText="1"/>
    </xf>
    <xf numFmtId="10" fontId="0" fillId="0" borderId="0" xfId="0" applyNumberFormat="1" applyAlignment="1">
      <alignment horizontal="center" vertical="center"/>
    </xf>
    <xf numFmtId="10" fontId="0" fillId="0" borderId="0" xfId="0" applyNumberFormat="1" applyAlignment="1">
      <alignment horizontal="center"/>
    </xf>
    <xf numFmtId="9" fontId="0" fillId="0" borderId="0" xfId="0" applyNumberFormat="1" applyAlignment="1">
      <alignment horizontal="center"/>
    </xf>
    <xf numFmtId="10" fontId="0" fillId="0" borderId="0" xfId="0" applyNumberFormat="1" applyAlignment="1">
      <alignment horizontal="center" vertical="center" wrapText="1"/>
    </xf>
    <xf numFmtId="3" fontId="0" fillId="0" borderId="0" xfId="0" applyNumberFormat="1" applyAlignment="1">
      <alignment horizontal="center" vertical="center"/>
    </xf>
    <xf numFmtId="10" fontId="2" fillId="0" borderId="0" xfId="0" applyNumberFormat="1" applyFont="1" applyAlignment="1">
      <alignment horizontal="center" vertical="center" wrapText="1"/>
    </xf>
    <xf numFmtId="9" fontId="11" fillId="0" borderId="0" xfId="0" applyNumberFormat="1" applyFont="1" applyAlignment="1">
      <alignment horizontal="center" vertical="center"/>
    </xf>
    <xf numFmtId="2" fontId="0" fillId="0" borderId="0" xfId="0" applyNumberFormat="1" applyAlignment="1">
      <alignment horizontal="center" vertical="center"/>
    </xf>
    <xf numFmtId="10" fontId="13" fillId="0" borderId="0" xfId="0" applyNumberFormat="1" applyFont="1" applyAlignment="1">
      <alignment horizontal="center"/>
    </xf>
    <xf numFmtId="0" fontId="4" fillId="0" borderId="0" xfId="0" applyFont="1" applyAlignment="1">
      <alignment horizontal="center" vertical="center" wrapText="1"/>
    </xf>
    <xf numFmtId="12" fontId="0" fillId="0" borderId="0" xfId="0" applyNumberFormat="1" applyAlignment="1">
      <alignment horizontal="center" vertical="center"/>
    </xf>
    <xf numFmtId="12" fontId="0" fillId="0" borderId="0" xfId="0" applyNumberFormat="1" applyAlignment="1">
      <alignment vertical="center"/>
    </xf>
    <xf numFmtId="9" fontId="10"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0" fontId="12" fillId="0" borderId="0" xfId="0" applyNumberFormat="1" applyFont="1" applyAlignment="1">
      <alignment wrapText="1"/>
    </xf>
    <xf numFmtId="0" fontId="0" fillId="0" borderId="0" xfId="0" applyNumberForma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facebook.com/share/1FcojnNexR/" TargetMode="External"/><Relationship Id="rId1" Type="http://schemas.openxmlformats.org/officeDocument/2006/relationships/hyperlink" Target="https://www.facebook.com/share/1FcojnNex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0"/>
  <sheetViews>
    <sheetView tabSelected="1" topLeftCell="J130" zoomScale="57" zoomScaleNormal="57" workbookViewId="0">
      <selection activeCell="U140" sqref="U140"/>
    </sheetView>
  </sheetViews>
  <sheetFormatPr baseColWidth="10" defaultColWidth="9.140625" defaultRowHeight="15" x14ac:dyDescent="0.25"/>
  <cols>
    <col min="1" max="1" width="8" bestFit="1" customWidth="1"/>
    <col min="2" max="2" width="20.7109375" customWidth="1"/>
    <col min="3" max="3" width="30" customWidth="1"/>
    <col min="4" max="4" width="49.5703125" style="6" customWidth="1"/>
    <col min="5" max="5" width="62.5703125" customWidth="1"/>
    <col min="6" max="6" width="32.5703125" style="6" customWidth="1"/>
    <col min="7" max="7" width="20" style="6" bestFit="1" customWidth="1"/>
    <col min="8" max="8" width="39.85546875" style="6" customWidth="1"/>
    <col min="9" max="9" width="39.42578125" style="8" bestFit="1" customWidth="1"/>
    <col min="10" max="10" width="16.28515625" style="8" bestFit="1" customWidth="1"/>
    <col min="11" max="11" width="20.85546875" style="8" bestFit="1" customWidth="1"/>
    <col min="12" max="12" width="15.28515625" style="8" customWidth="1"/>
    <col min="13" max="13" width="17.5703125" style="8" bestFit="1" customWidth="1"/>
    <col min="14" max="14" width="31" customWidth="1"/>
    <col min="15" max="15" width="21.42578125" style="10" customWidth="1"/>
    <col min="16" max="16" width="22.140625" style="8" customWidth="1"/>
    <col min="17" max="17" width="38.5703125" style="4" customWidth="1"/>
    <col min="18" max="18" width="44.5703125" style="10" customWidth="1"/>
    <col min="19" max="19" width="20" bestFit="1" customWidth="1"/>
    <col min="20" max="20" width="44.7109375" customWidth="1"/>
  </cols>
  <sheetData>
    <row r="1" spans="1:20" hidden="1" x14ac:dyDescent="0.25">
      <c r="A1" t="s">
        <v>0</v>
      </c>
    </row>
    <row r="2" spans="1:20" x14ac:dyDescent="0.25">
      <c r="A2" s="37" t="s">
        <v>1</v>
      </c>
      <c r="B2" s="38"/>
      <c r="C2" s="38"/>
      <c r="D2" s="37" t="s">
        <v>2</v>
      </c>
      <c r="E2" s="38"/>
      <c r="F2" s="38"/>
      <c r="G2" s="37" t="s">
        <v>3</v>
      </c>
      <c r="H2" s="38"/>
      <c r="I2" s="38"/>
    </row>
    <row r="3" spans="1:20" x14ac:dyDescent="0.25">
      <c r="A3" s="39" t="s">
        <v>4</v>
      </c>
      <c r="B3" s="38"/>
      <c r="C3" s="38"/>
      <c r="D3" s="39" t="s">
        <v>5</v>
      </c>
      <c r="E3" s="38"/>
      <c r="F3" s="38"/>
      <c r="G3" s="39" t="s">
        <v>6</v>
      </c>
      <c r="H3" s="38"/>
      <c r="I3" s="38"/>
    </row>
    <row r="4" spans="1:20" hidden="1" x14ac:dyDescent="0.25">
      <c r="A4" t="s">
        <v>7</v>
      </c>
      <c r="B4" t="s">
        <v>8</v>
      </c>
      <c r="C4" t="s">
        <v>8</v>
      </c>
      <c r="D4" s="6" t="s">
        <v>9</v>
      </c>
      <c r="E4" t="s">
        <v>7</v>
      </c>
      <c r="F4" s="6" t="s">
        <v>7</v>
      </c>
      <c r="G4" s="6" t="s">
        <v>7</v>
      </c>
      <c r="H4" s="6" t="s">
        <v>9</v>
      </c>
      <c r="I4" s="8" t="s">
        <v>9</v>
      </c>
      <c r="J4" s="8" t="s">
        <v>7</v>
      </c>
      <c r="K4" s="8" t="s">
        <v>7</v>
      </c>
      <c r="L4" s="8" t="s">
        <v>7</v>
      </c>
      <c r="M4" s="8" t="s">
        <v>9</v>
      </c>
      <c r="N4" t="s">
        <v>9</v>
      </c>
      <c r="O4" s="10" t="s">
        <v>9</v>
      </c>
      <c r="P4" s="8" t="s">
        <v>10</v>
      </c>
      <c r="Q4" s="4" t="s">
        <v>9</v>
      </c>
      <c r="R4" s="10" t="s">
        <v>9</v>
      </c>
      <c r="S4" t="s">
        <v>11</v>
      </c>
      <c r="T4" t="s">
        <v>12</v>
      </c>
    </row>
    <row r="5" spans="1:20" hidden="1" x14ac:dyDescent="0.25">
      <c r="A5" t="s">
        <v>13</v>
      </c>
      <c r="B5" t="s">
        <v>14</v>
      </c>
      <c r="C5" t="s">
        <v>15</v>
      </c>
      <c r="D5" s="6" t="s">
        <v>16</v>
      </c>
      <c r="E5" t="s">
        <v>17</v>
      </c>
      <c r="F5" s="6" t="s">
        <v>18</v>
      </c>
      <c r="G5" s="6" t="s">
        <v>19</v>
      </c>
      <c r="H5" s="6" t="s">
        <v>20</v>
      </c>
      <c r="I5" s="8" t="s">
        <v>21</v>
      </c>
      <c r="J5" s="8" t="s">
        <v>22</v>
      </c>
      <c r="K5" s="8" t="s">
        <v>23</v>
      </c>
      <c r="L5" s="8" t="s">
        <v>24</v>
      </c>
      <c r="M5" s="8" t="s">
        <v>25</v>
      </c>
      <c r="N5" t="s">
        <v>26</v>
      </c>
      <c r="O5" s="10" t="s">
        <v>27</v>
      </c>
      <c r="P5" s="8" t="s">
        <v>28</v>
      </c>
      <c r="Q5" s="4" t="s">
        <v>29</v>
      </c>
      <c r="R5" s="10" t="s">
        <v>30</v>
      </c>
      <c r="S5" t="s">
        <v>31</v>
      </c>
      <c r="T5" t="s">
        <v>32</v>
      </c>
    </row>
    <row r="6" spans="1:20" x14ac:dyDescent="0.25">
      <c r="A6" s="37" t="s">
        <v>33</v>
      </c>
      <c r="B6" s="38"/>
      <c r="C6" s="38"/>
      <c r="D6" s="38"/>
      <c r="E6" s="38"/>
      <c r="F6" s="38"/>
      <c r="G6" s="38"/>
      <c r="H6" s="38"/>
      <c r="I6" s="38"/>
      <c r="J6" s="38"/>
      <c r="K6" s="38"/>
      <c r="L6" s="38"/>
      <c r="M6" s="38"/>
      <c r="N6" s="38"/>
      <c r="O6" s="38"/>
      <c r="P6" s="38"/>
      <c r="Q6" s="38"/>
      <c r="R6" s="38"/>
      <c r="S6" s="38"/>
      <c r="T6" s="38"/>
    </row>
    <row r="7" spans="1:20" ht="26.25" x14ac:dyDescent="0.25">
      <c r="A7" s="1" t="s">
        <v>34</v>
      </c>
      <c r="B7" s="1" t="s">
        <v>35</v>
      </c>
      <c r="C7" s="1" t="s">
        <v>36</v>
      </c>
      <c r="D7" s="5" t="s">
        <v>37</v>
      </c>
      <c r="E7" s="1" t="s">
        <v>38</v>
      </c>
      <c r="F7" s="5" t="s">
        <v>39</v>
      </c>
      <c r="G7" s="5" t="s">
        <v>40</v>
      </c>
      <c r="H7" s="5" t="s">
        <v>41</v>
      </c>
      <c r="I7" s="5" t="s">
        <v>42</v>
      </c>
      <c r="J7" s="5" t="s">
        <v>43</v>
      </c>
      <c r="K7" s="5" t="s">
        <v>44</v>
      </c>
      <c r="L7" s="5" t="s">
        <v>45</v>
      </c>
      <c r="M7" s="5" t="s">
        <v>46</v>
      </c>
      <c r="N7" s="1" t="s">
        <v>47</v>
      </c>
      <c r="O7" s="5" t="s">
        <v>48</v>
      </c>
      <c r="P7" s="5" t="s">
        <v>49</v>
      </c>
      <c r="Q7" s="5" t="s">
        <v>50</v>
      </c>
      <c r="R7" s="5" t="s">
        <v>51</v>
      </c>
      <c r="S7" s="1" t="s">
        <v>52</v>
      </c>
      <c r="T7" s="1" t="s">
        <v>53</v>
      </c>
    </row>
    <row r="8" spans="1:20" ht="45" x14ac:dyDescent="0.25">
      <c r="A8">
        <v>2025</v>
      </c>
      <c r="B8" s="2">
        <v>45839</v>
      </c>
      <c r="C8" s="2">
        <v>45930</v>
      </c>
      <c r="D8" s="4" t="s">
        <v>520</v>
      </c>
      <c r="E8" s="7" t="s">
        <v>522</v>
      </c>
      <c r="F8" s="6" t="s">
        <v>526</v>
      </c>
      <c r="G8" s="6" t="s">
        <v>73</v>
      </c>
      <c r="H8" s="6" t="s">
        <v>527</v>
      </c>
      <c r="I8" s="6" t="s">
        <v>528</v>
      </c>
      <c r="J8" s="10" t="s">
        <v>57</v>
      </c>
      <c r="K8" s="8" t="s">
        <v>135</v>
      </c>
      <c r="L8" s="9">
        <v>0</v>
      </c>
      <c r="M8" s="9">
        <v>0.6</v>
      </c>
      <c r="O8" s="23">
        <v>0.1</v>
      </c>
      <c r="P8" s="8" t="s">
        <v>54</v>
      </c>
      <c r="Q8" s="4" t="s">
        <v>529</v>
      </c>
      <c r="R8" s="10" t="s">
        <v>521</v>
      </c>
      <c r="S8" s="2">
        <v>46038</v>
      </c>
      <c r="T8" s="3" t="s">
        <v>784</v>
      </c>
    </row>
    <row r="9" spans="1:20" ht="150" x14ac:dyDescent="0.25">
      <c r="A9">
        <v>2025</v>
      </c>
      <c r="B9" s="2">
        <v>45839</v>
      </c>
      <c r="C9" s="2">
        <v>45930</v>
      </c>
      <c r="D9" s="4" t="s">
        <v>520</v>
      </c>
      <c r="E9" s="7" t="s">
        <v>523</v>
      </c>
      <c r="F9" s="6" t="s">
        <v>530</v>
      </c>
      <c r="G9" s="6" t="s">
        <v>73</v>
      </c>
      <c r="H9" s="6" t="s">
        <v>531</v>
      </c>
      <c r="I9" s="6" t="s">
        <v>532</v>
      </c>
      <c r="J9" s="10" t="s">
        <v>107</v>
      </c>
      <c r="K9" s="8" t="s">
        <v>81</v>
      </c>
      <c r="L9" s="8">
        <v>9819</v>
      </c>
      <c r="M9" s="8">
        <v>9819</v>
      </c>
      <c r="O9" s="28">
        <v>10219</v>
      </c>
      <c r="P9" s="8" t="s">
        <v>54</v>
      </c>
      <c r="Q9" s="4" t="s">
        <v>169</v>
      </c>
      <c r="R9" s="10" t="s">
        <v>521</v>
      </c>
      <c r="S9" s="2">
        <v>46038</v>
      </c>
      <c r="T9" s="3" t="s">
        <v>784</v>
      </c>
    </row>
    <row r="10" spans="1:20" ht="75" x14ac:dyDescent="0.25">
      <c r="A10">
        <v>2025</v>
      </c>
      <c r="B10" s="2">
        <v>45839</v>
      </c>
      <c r="C10" s="2">
        <v>45930</v>
      </c>
      <c r="D10" s="4" t="s">
        <v>520</v>
      </c>
      <c r="E10" s="7" t="s">
        <v>524</v>
      </c>
      <c r="F10" s="6" t="s">
        <v>533</v>
      </c>
      <c r="G10" s="6" t="s">
        <v>73</v>
      </c>
      <c r="H10" s="6" t="s">
        <v>534</v>
      </c>
      <c r="I10" s="6" t="s">
        <v>535</v>
      </c>
      <c r="J10" s="10" t="s">
        <v>57</v>
      </c>
      <c r="K10" s="8" t="s">
        <v>76</v>
      </c>
      <c r="L10" s="9">
        <v>0.12</v>
      </c>
      <c r="M10" s="9">
        <v>0.75</v>
      </c>
      <c r="O10" s="23">
        <v>0.5</v>
      </c>
      <c r="P10" s="8" t="s">
        <v>54</v>
      </c>
      <c r="Q10" s="4" t="s">
        <v>536</v>
      </c>
      <c r="R10" s="10" t="s">
        <v>521</v>
      </c>
      <c r="S10" s="2">
        <v>46038</v>
      </c>
      <c r="T10" s="3" t="s">
        <v>784</v>
      </c>
    </row>
    <row r="11" spans="1:20" ht="75" x14ac:dyDescent="0.25">
      <c r="A11">
        <v>2025</v>
      </c>
      <c r="B11" s="2">
        <v>45839</v>
      </c>
      <c r="C11" s="2">
        <v>45930</v>
      </c>
      <c r="D11" s="4" t="s">
        <v>520</v>
      </c>
      <c r="E11" s="7" t="s">
        <v>525</v>
      </c>
      <c r="F11" s="6" t="s">
        <v>537</v>
      </c>
      <c r="G11" s="6" t="s">
        <v>73</v>
      </c>
      <c r="H11" s="6" t="s">
        <v>538</v>
      </c>
      <c r="I11" s="6" t="s">
        <v>539</v>
      </c>
      <c r="J11" s="10" t="s">
        <v>57</v>
      </c>
      <c r="K11" s="8" t="s">
        <v>349</v>
      </c>
      <c r="L11" s="9">
        <v>0</v>
      </c>
      <c r="M11" s="9">
        <v>0.25</v>
      </c>
      <c r="O11" s="23">
        <v>0</v>
      </c>
      <c r="P11" s="8" t="s">
        <v>54</v>
      </c>
      <c r="Q11" s="4" t="s">
        <v>540</v>
      </c>
      <c r="R11" s="10" t="s">
        <v>521</v>
      </c>
      <c r="S11" s="2">
        <v>46038</v>
      </c>
      <c r="T11" s="3" t="s">
        <v>784</v>
      </c>
    </row>
    <row r="12" spans="1:20" ht="120" x14ac:dyDescent="0.25">
      <c r="A12">
        <v>2025</v>
      </c>
      <c r="B12" s="2">
        <v>45839</v>
      </c>
      <c r="C12" s="2">
        <v>45930</v>
      </c>
      <c r="D12" s="4" t="s">
        <v>683</v>
      </c>
      <c r="E12" s="7" t="s">
        <v>68</v>
      </c>
      <c r="F12" s="6" t="s">
        <v>72</v>
      </c>
      <c r="G12" s="6" t="s">
        <v>73</v>
      </c>
      <c r="H12" s="6" t="s">
        <v>74</v>
      </c>
      <c r="I12" s="6" t="s">
        <v>75</v>
      </c>
      <c r="J12" s="10" t="s">
        <v>57</v>
      </c>
      <c r="K12" s="8" t="s">
        <v>76</v>
      </c>
      <c r="L12" s="9">
        <v>0.94</v>
      </c>
      <c r="M12" s="9">
        <v>1</v>
      </c>
      <c r="O12" s="22">
        <v>0.1</v>
      </c>
      <c r="P12" s="8" t="s">
        <v>54</v>
      </c>
      <c r="Q12" s="4" t="s">
        <v>82</v>
      </c>
      <c r="R12" s="4" t="s">
        <v>83</v>
      </c>
      <c r="S12" s="2">
        <v>46038</v>
      </c>
      <c r="T12" s="3" t="s">
        <v>784</v>
      </c>
    </row>
    <row r="13" spans="1:20" ht="120" x14ac:dyDescent="0.25">
      <c r="A13">
        <v>2025</v>
      </c>
      <c r="B13" s="2">
        <v>45839</v>
      </c>
      <c r="C13" s="2">
        <v>45930</v>
      </c>
      <c r="D13" s="4" t="s">
        <v>683</v>
      </c>
      <c r="E13" s="7" t="s">
        <v>69</v>
      </c>
      <c r="F13" s="6" t="s">
        <v>77</v>
      </c>
      <c r="G13" s="6" t="s">
        <v>78</v>
      </c>
      <c r="H13" s="6" t="s">
        <v>79</v>
      </c>
      <c r="I13" s="6" t="s">
        <v>80</v>
      </c>
      <c r="J13" s="10" t="s">
        <v>57</v>
      </c>
      <c r="K13" s="8" t="s">
        <v>135</v>
      </c>
      <c r="L13" s="9">
        <v>0.22</v>
      </c>
      <c r="M13" s="9">
        <v>0.5</v>
      </c>
      <c r="O13" s="22">
        <v>0.4</v>
      </c>
      <c r="P13" s="8" t="s">
        <v>54</v>
      </c>
      <c r="Q13" s="4" t="s">
        <v>87</v>
      </c>
      <c r="R13" s="4" t="s">
        <v>83</v>
      </c>
      <c r="S13" s="2">
        <v>46038</v>
      </c>
      <c r="T13" s="3" t="s">
        <v>784</v>
      </c>
    </row>
    <row r="14" spans="1:20" ht="120" x14ac:dyDescent="0.25">
      <c r="A14">
        <v>2025</v>
      </c>
      <c r="B14" s="2">
        <v>45839</v>
      </c>
      <c r="C14" s="2">
        <v>45930</v>
      </c>
      <c r="D14" s="4" t="s">
        <v>683</v>
      </c>
      <c r="E14" s="7" t="s">
        <v>70</v>
      </c>
      <c r="F14" s="6" t="s">
        <v>84</v>
      </c>
      <c r="G14" s="6" t="s">
        <v>73</v>
      </c>
      <c r="H14" s="6" t="s">
        <v>85</v>
      </c>
      <c r="I14" s="6" t="s">
        <v>86</v>
      </c>
      <c r="J14" s="10" t="s">
        <v>57</v>
      </c>
      <c r="K14" s="8" t="s">
        <v>76</v>
      </c>
      <c r="L14" s="9">
        <v>0.05</v>
      </c>
      <c r="M14" s="9">
        <v>0.3</v>
      </c>
      <c r="O14" s="23" t="s">
        <v>767</v>
      </c>
      <c r="P14" s="8" t="s">
        <v>54</v>
      </c>
      <c r="Q14" s="4" t="s">
        <v>88</v>
      </c>
      <c r="R14" s="4" t="s">
        <v>83</v>
      </c>
      <c r="S14" s="2">
        <v>46038</v>
      </c>
      <c r="T14" s="3" t="s">
        <v>784</v>
      </c>
    </row>
    <row r="15" spans="1:20" ht="135" x14ac:dyDescent="0.25">
      <c r="A15">
        <v>2025</v>
      </c>
      <c r="B15" s="2">
        <v>45839</v>
      </c>
      <c r="C15" s="2">
        <v>45930</v>
      </c>
      <c r="D15" s="4" t="s">
        <v>683</v>
      </c>
      <c r="E15" s="7" t="s">
        <v>71</v>
      </c>
      <c r="F15" s="6" t="s">
        <v>89</v>
      </c>
      <c r="G15" s="6" t="s">
        <v>73</v>
      </c>
      <c r="H15" s="6" t="s">
        <v>90</v>
      </c>
      <c r="I15" s="6" t="s">
        <v>91</v>
      </c>
      <c r="J15" s="10" t="s">
        <v>57</v>
      </c>
      <c r="K15" s="8" t="s">
        <v>81</v>
      </c>
      <c r="L15" s="9">
        <v>0.5</v>
      </c>
      <c r="M15" s="9">
        <v>0.8</v>
      </c>
      <c r="O15" s="22">
        <v>0.2</v>
      </c>
      <c r="P15" s="8" t="s">
        <v>54</v>
      </c>
      <c r="Q15" s="4" t="s">
        <v>92</v>
      </c>
      <c r="R15" s="4" t="s">
        <v>83</v>
      </c>
      <c r="S15" s="2">
        <v>46038</v>
      </c>
      <c r="T15" s="3" t="s">
        <v>784</v>
      </c>
    </row>
    <row r="16" spans="1:20" ht="105" x14ac:dyDescent="0.25">
      <c r="A16">
        <v>2025</v>
      </c>
      <c r="B16" s="2">
        <v>45839</v>
      </c>
      <c r="C16" s="2">
        <v>45930</v>
      </c>
      <c r="D16" s="4" t="s">
        <v>472</v>
      </c>
      <c r="E16" s="7" t="s">
        <v>473</v>
      </c>
      <c r="F16" s="6" t="s">
        <v>477</v>
      </c>
      <c r="G16" s="6" t="s">
        <v>73</v>
      </c>
      <c r="H16" s="6" t="s">
        <v>478</v>
      </c>
      <c r="I16" s="6" t="s">
        <v>479</v>
      </c>
      <c r="J16" s="10" t="s">
        <v>57</v>
      </c>
      <c r="K16" s="8" t="s">
        <v>81</v>
      </c>
      <c r="L16" s="6" t="s">
        <v>480</v>
      </c>
      <c r="M16" s="6" t="s">
        <v>481</v>
      </c>
      <c r="O16" s="23"/>
      <c r="P16" s="8" t="s">
        <v>54</v>
      </c>
      <c r="Q16" s="4" t="s">
        <v>482</v>
      </c>
      <c r="R16" s="10" t="s">
        <v>471</v>
      </c>
      <c r="S16" s="2">
        <v>46038</v>
      </c>
      <c r="T16" s="3" t="s">
        <v>787</v>
      </c>
    </row>
    <row r="17" spans="1:20" ht="150" x14ac:dyDescent="0.25">
      <c r="A17">
        <v>2025</v>
      </c>
      <c r="B17" s="2">
        <v>45839</v>
      </c>
      <c r="C17" s="2">
        <v>45930</v>
      </c>
      <c r="D17" s="4" t="s">
        <v>472</v>
      </c>
      <c r="E17" s="7" t="s">
        <v>474</v>
      </c>
      <c r="F17" s="6" t="s">
        <v>483</v>
      </c>
      <c r="G17" s="6" t="s">
        <v>73</v>
      </c>
      <c r="H17" s="6" t="s">
        <v>489</v>
      </c>
      <c r="I17" s="6" t="s">
        <v>490</v>
      </c>
      <c r="J17" s="10" t="s">
        <v>57</v>
      </c>
      <c r="K17" s="8" t="s">
        <v>76</v>
      </c>
      <c r="L17" s="6" t="s">
        <v>491</v>
      </c>
      <c r="M17" s="20">
        <v>0.7</v>
      </c>
      <c r="O17" s="22">
        <v>1884696.59</v>
      </c>
      <c r="P17" s="8" t="s">
        <v>54</v>
      </c>
      <c r="Q17" s="4" t="s">
        <v>492</v>
      </c>
      <c r="R17" s="10" t="s">
        <v>471</v>
      </c>
      <c r="S17" s="2">
        <v>46038</v>
      </c>
      <c r="T17" s="3" t="s">
        <v>788</v>
      </c>
    </row>
    <row r="18" spans="1:20" ht="105" x14ac:dyDescent="0.25">
      <c r="A18">
        <v>2025</v>
      </c>
      <c r="B18" s="2">
        <v>45839</v>
      </c>
      <c r="C18" s="2">
        <v>45930</v>
      </c>
      <c r="D18" s="4" t="s">
        <v>472</v>
      </c>
      <c r="E18" s="7" t="s">
        <v>475</v>
      </c>
      <c r="F18" s="6" t="s">
        <v>483</v>
      </c>
      <c r="G18" s="6" t="s">
        <v>78</v>
      </c>
      <c r="H18" s="6" t="s">
        <v>484</v>
      </c>
      <c r="I18" s="6" t="s">
        <v>485</v>
      </c>
      <c r="J18" s="10" t="s">
        <v>57</v>
      </c>
      <c r="K18" s="8" t="s">
        <v>81</v>
      </c>
      <c r="L18" s="6" t="s">
        <v>486</v>
      </c>
      <c r="M18" s="6" t="s">
        <v>487</v>
      </c>
      <c r="O18" s="22"/>
      <c r="P18" s="8" t="s">
        <v>54</v>
      </c>
      <c r="Q18" s="4" t="s">
        <v>488</v>
      </c>
      <c r="R18" s="10" t="s">
        <v>471</v>
      </c>
      <c r="S18" s="2">
        <v>46038</v>
      </c>
      <c r="T18" s="3" t="s">
        <v>787</v>
      </c>
    </row>
    <row r="19" spans="1:20" ht="135" x14ac:dyDescent="0.25">
      <c r="A19">
        <v>2025</v>
      </c>
      <c r="B19" s="2">
        <v>45839</v>
      </c>
      <c r="C19" s="2">
        <v>45930</v>
      </c>
      <c r="D19" s="4" t="s">
        <v>472</v>
      </c>
      <c r="E19" s="7" t="s">
        <v>476</v>
      </c>
      <c r="F19" s="6" t="s">
        <v>493</v>
      </c>
      <c r="G19" s="6" t="s">
        <v>73</v>
      </c>
      <c r="H19" s="6" t="s">
        <v>494</v>
      </c>
      <c r="I19" s="6" t="s">
        <v>495</v>
      </c>
      <c r="J19" s="10" t="s">
        <v>57</v>
      </c>
      <c r="K19" s="8" t="s">
        <v>76</v>
      </c>
      <c r="L19" s="6" t="s">
        <v>496</v>
      </c>
      <c r="M19" s="6" t="s">
        <v>497</v>
      </c>
      <c r="O19" s="22">
        <v>0</v>
      </c>
      <c r="P19" s="8" t="s">
        <v>54</v>
      </c>
      <c r="Q19" s="4" t="s">
        <v>498</v>
      </c>
      <c r="R19" s="10" t="s">
        <v>471</v>
      </c>
      <c r="S19" s="2">
        <v>46038</v>
      </c>
      <c r="T19" s="3" t="s">
        <v>789</v>
      </c>
    </row>
    <row r="20" spans="1:20" ht="45" x14ac:dyDescent="0.25">
      <c r="A20">
        <v>2025</v>
      </c>
      <c r="B20" s="2">
        <v>45839</v>
      </c>
      <c r="C20" s="2">
        <v>45930</v>
      </c>
      <c r="D20" s="4" t="s">
        <v>93</v>
      </c>
      <c r="E20" s="7" t="s">
        <v>94</v>
      </c>
      <c r="F20" s="6" t="s">
        <v>98</v>
      </c>
      <c r="G20" s="6" t="s">
        <v>73</v>
      </c>
      <c r="H20" s="6" t="s">
        <v>100</v>
      </c>
      <c r="I20" s="6" t="s">
        <v>101</v>
      </c>
      <c r="J20" s="10" t="s">
        <v>57</v>
      </c>
      <c r="K20" s="8" t="s">
        <v>135</v>
      </c>
      <c r="L20" s="9">
        <v>0</v>
      </c>
      <c r="M20" s="9">
        <v>0.8</v>
      </c>
      <c r="O20" s="23">
        <v>0.05</v>
      </c>
      <c r="P20" s="8" t="s">
        <v>54</v>
      </c>
      <c r="Q20" s="4" t="s">
        <v>102</v>
      </c>
      <c r="R20" s="10" t="s">
        <v>103</v>
      </c>
      <c r="S20" s="2">
        <v>46038</v>
      </c>
      <c r="T20" s="3" t="s">
        <v>784</v>
      </c>
    </row>
    <row r="21" spans="1:20" ht="60" x14ac:dyDescent="0.25">
      <c r="A21">
        <v>2025</v>
      </c>
      <c r="B21" s="2">
        <v>45839</v>
      </c>
      <c r="C21" s="2">
        <v>45930</v>
      </c>
      <c r="D21" s="4" t="s">
        <v>93</v>
      </c>
      <c r="E21" s="7" t="s">
        <v>95</v>
      </c>
      <c r="F21" s="6" t="s">
        <v>104</v>
      </c>
      <c r="G21" s="6" t="s">
        <v>73</v>
      </c>
      <c r="H21" s="6" t="s">
        <v>105</v>
      </c>
      <c r="I21" s="6" t="s">
        <v>106</v>
      </c>
      <c r="J21" s="10" t="s">
        <v>107</v>
      </c>
      <c r="K21" s="8" t="s">
        <v>81</v>
      </c>
      <c r="L21" s="9">
        <v>0</v>
      </c>
      <c r="M21" s="9">
        <v>0.1</v>
      </c>
      <c r="O21" s="23">
        <v>0.1</v>
      </c>
      <c r="P21" s="8" t="s">
        <v>54</v>
      </c>
      <c r="Q21" s="4" t="s">
        <v>108</v>
      </c>
      <c r="R21" s="10" t="s">
        <v>103</v>
      </c>
      <c r="S21" s="2">
        <v>46038</v>
      </c>
      <c r="T21" s="3" t="s">
        <v>784</v>
      </c>
    </row>
    <row r="22" spans="1:20" ht="45" x14ac:dyDescent="0.25">
      <c r="A22">
        <v>2025</v>
      </c>
      <c r="B22" s="2">
        <v>45839</v>
      </c>
      <c r="C22" s="2">
        <v>45930</v>
      </c>
      <c r="D22" s="4" t="s">
        <v>93</v>
      </c>
      <c r="E22" s="7" t="s">
        <v>96</v>
      </c>
      <c r="F22" s="6" t="s">
        <v>109</v>
      </c>
      <c r="G22" s="6" t="s">
        <v>73</v>
      </c>
      <c r="H22" s="6" t="s">
        <v>110</v>
      </c>
      <c r="I22" s="6" t="s">
        <v>111</v>
      </c>
      <c r="J22" s="10" t="s">
        <v>57</v>
      </c>
      <c r="K22" s="8" t="s">
        <v>81</v>
      </c>
      <c r="L22" s="9">
        <v>0</v>
      </c>
      <c r="M22" s="9">
        <v>1</v>
      </c>
      <c r="O22" s="22">
        <v>1</v>
      </c>
      <c r="P22" s="8" t="s">
        <v>54</v>
      </c>
      <c r="Q22" s="4" t="s">
        <v>112</v>
      </c>
      <c r="R22" s="10" t="s">
        <v>103</v>
      </c>
      <c r="S22" s="2">
        <v>46038</v>
      </c>
      <c r="T22" s="3" t="s">
        <v>784</v>
      </c>
    </row>
    <row r="23" spans="1:20" ht="60" x14ac:dyDescent="0.25">
      <c r="A23">
        <v>2025</v>
      </c>
      <c r="B23" s="2">
        <v>45839</v>
      </c>
      <c r="C23" s="2">
        <v>45930</v>
      </c>
      <c r="D23" s="4" t="s">
        <v>93</v>
      </c>
      <c r="E23" s="7" t="s">
        <v>97</v>
      </c>
      <c r="F23" s="6" t="s">
        <v>113</v>
      </c>
      <c r="G23" s="6" t="s">
        <v>73</v>
      </c>
      <c r="H23" s="6" t="s">
        <v>114</v>
      </c>
      <c r="I23" s="6" t="s">
        <v>115</v>
      </c>
      <c r="J23" s="10" t="s">
        <v>57</v>
      </c>
      <c r="K23" s="8" t="s">
        <v>81</v>
      </c>
      <c r="L23" s="9">
        <v>0</v>
      </c>
      <c r="M23" s="9">
        <v>0.8</v>
      </c>
      <c r="O23" s="23" t="s">
        <v>790</v>
      </c>
      <c r="P23" s="8" t="s">
        <v>54</v>
      </c>
      <c r="Q23" s="4" t="s">
        <v>116</v>
      </c>
      <c r="R23" s="10" t="s">
        <v>103</v>
      </c>
      <c r="S23" s="2">
        <v>46038</v>
      </c>
      <c r="T23" s="3" t="s">
        <v>784</v>
      </c>
    </row>
    <row r="24" spans="1:20" ht="151.5" customHeight="1" x14ac:dyDescent="0.25">
      <c r="A24">
        <v>2025</v>
      </c>
      <c r="B24" s="2">
        <v>45839</v>
      </c>
      <c r="C24" s="2">
        <v>45930</v>
      </c>
      <c r="D24" s="4" t="s">
        <v>117</v>
      </c>
      <c r="E24" s="7" t="s">
        <v>118</v>
      </c>
      <c r="F24" s="6" t="s">
        <v>119</v>
      </c>
      <c r="G24" s="6" t="s">
        <v>73</v>
      </c>
      <c r="H24" s="6" t="s">
        <v>120</v>
      </c>
      <c r="I24" s="6" t="s">
        <v>131</v>
      </c>
      <c r="J24" s="10" t="s">
        <v>57</v>
      </c>
      <c r="K24" s="8" t="s">
        <v>76</v>
      </c>
      <c r="L24" s="9">
        <v>0</v>
      </c>
      <c r="M24" s="9">
        <v>0.1</v>
      </c>
      <c r="N24" s="26">
        <v>0.5</v>
      </c>
      <c r="O24" s="22">
        <v>0.5</v>
      </c>
      <c r="P24" s="8" t="s">
        <v>54</v>
      </c>
      <c r="Q24" s="4" t="s">
        <v>132</v>
      </c>
      <c r="R24" s="10" t="s">
        <v>56</v>
      </c>
      <c r="S24" s="2">
        <v>46038</v>
      </c>
      <c r="T24" s="3"/>
    </row>
    <row r="25" spans="1:20" ht="51" customHeight="1" x14ac:dyDescent="0.25">
      <c r="A25">
        <v>2025</v>
      </c>
      <c r="B25" s="2">
        <v>45839</v>
      </c>
      <c r="C25" s="2">
        <v>45930</v>
      </c>
      <c r="D25" s="4" t="s">
        <v>117</v>
      </c>
      <c r="E25" s="7" t="s">
        <v>121</v>
      </c>
      <c r="F25" s="6" t="s">
        <v>122</v>
      </c>
      <c r="G25" s="6" t="s">
        <v>78</v>
      </c>
      <c r="H25" s="6" t="s">
        <v>125</v>
      </c>
      <c r="I25" s="6" t="s">
        <v>130</v>
      </c>
      <c r="J25" s="10" t="s">
        <v>57</v>
      </c>
      <c r="K25" s="8" t="s">
        <v>81</v>
      </c>
      <c r="L25" s="9">
        <v>0.1</v>
      </c>
      <c r="M25" s="9">
        <v>0.8</v>
      </c>
      <c r="O25" s="22">
        <v>0.8</v>
      </c>
      <c r="P25" s="8" t="s">
        <v>54</v>
      </c>
      <c r="Q25" s="4" t="s">
        <v>133</v>
      </c>
      <c r="R25" s="10" t="s">
        <v>56</v>
      </c>
      <c r="S25" s="2">
        <v>46038</v>
      </c>
      <c r="T25" s="3" t="s">
        <v>784</v>
      </c>
    </row>
    <row r="26" spans="1:20" ht="30" x14ac:dyDescent="0.25">
      <c r="A26">
        <v>2025</v>
      </c>
      <c r="B26" s="2">
        <v>45839</v>
      </c>
      <c r="C26" s="2">
        <v>45930</v>
      </c>
      <c r="D26" s="4" t="s">
        <v>117</v>
      </c>
      <c r="E26" s="7" t="s">
        <v>123</v>
      </c>
      <c r="F26" s="6" t="s">
        <v>124</v>
      </c>
      <c r="G26" s="6" t="s">
        <v>73</v>
      </c>
      <c r="H26" s="6" t="s">
        <v>126</v>
      </c>
      <c r="I26" s="6" t="s">
        <v>134</v>
      </c>
      <c r="J26" s="10" t="s">
        <v>57</v>
      </c>
      <c r="K26" s="8" t="s">
        <v>135</v>
      </c>
      <c r="L26" s="9">
        <v>0</v>
      </c>
      <c r="M26" s="9">
        <v>0.5</v>
      </c>
      <c r="O26" s="22">
        <v>0.2</v>
      </c>
      <c r="P26" s="8" t="s">
        <v>54</v>
      </c>
      <c r="Q26" s="4" t="s">
        <v>136</v>
      </c>
      <c r="R26" s="10" t="s">
        <v>56</v>
      </c>
      <c r="S26" s="2">
        <v>46038</v>
      </c>
      <c r="T26" s="3" t="s">
        <v>784</v>
      </c>
    </row>
    <row r="27" spans="1:20" ht="54" customHeight="1" x14ac:dyDescent="0.25">
      <c r="A27">
        <v>2025</v>
      </c>
      <c r="B27" s="2">
        <v>45839</v>
      </c>
      <c r="C27" s="2">
        <v>45930</v>
      </c>
      <c r="D27" s="4" t="s">
        <v>117</v>
      </c>
      <c r="E27" s="7" t="s">
        <v>127</v>
      </c>
      <c r="F27" s="6" t="s">
        <v>128</v>
      </c>
      <c r="G27" s="6" t="s">
        <v>78</v>
      </c>
      <c r="H27" s="6" t="s">
        <v>129</v>
      </c>
      <c r="I27" s="6" t="s">
        <v>137</v>
      </c>
      <c r="J27" s="10" t="s">
        <v>57</v>
      </c>
      <c r="K27" s="8" t="s">
        <v>81</v>
      </c>
      <c r="L27" s="9">
        <v>0</v>
      </c>
      <c r="M27" s="9">
        <v>0.4</v>
      </c>
      <c r="O27" s="22">
        <v>0.4</v>
      </c>
      <c r="P27" s="8" t="s">
        <v>54</v>
      </c>
      <c r="Q27" s="4" t="s">
        <v>138</v>
      </c>
      <c r="R27" s="10" t="s">
        <v>56</v>
      </c>
      <c r="S27" s="2">
        <v>46038</v>
      </c>
      <c r="T27" s="3" t="s">
        <v>784</v>
      </c>
    </row>
    <row r="28" spans="1:20" ht="106.5" customHeight="1" x14ac:dyDescent="0.25">
      <c r="A28">
        <v>2025</v>
      </c>
      <c r="B28" s="2">
        <v>45839</v>
      </c>
      <c r="C28" s="2">
        <v>45930</v>
      </c>
      <c r="D28" s="4" t="s">
        <v>139</v>
      </c>
      <c r="E28" s="7" t="s">
        <v>140</v>
      </c>
      <c r="F28" s="6" t="s">
        <v>144</v>
      </c>
      <c r="G28" s="6" t="s">
        <v>73</v>
      </c>
      <c r="H28" s="6" t="s">
        <v>145</v>
      </c>
      <c r="I28" s="6" t="s">
        <v>146</v>
      </c>
      <c r="J28" s="10" t="s">
        <v>57</v>
      </c>
      <c r="K28" s="8" t="s">
        <v>135</v>
      </c>
      <c r="L28" s="11">
        <v>1.4999999999999999E-2</v>
      </c>
      <c r="M28" s="9">
        <v>0.1</v>
      </c>
      <c r="O28" s="32">
        <v>3.9399999999999998E-2</v>
      </c>
      <c r="P28" s="8" t="s">
        <v>54</v>
      </c>
      <c r="Q28" s="4" t="s">
        <v>147</v>
      </c>
      <c r="R28" s="10" t="s">
        <v>148</v>
      </c>
      <c r="S28" s="2">
        <v>46038</v>
      </c>
      <c r="T28" s="3" t="s">
        <v>784</v>
      </c>
    </row>
    <row r="29" spans="1:20" ht="90" x14ac:dyDescent="0.25">
      <c r="A29">
        <v>2025</v>
      </c>
      <c r="B29" s="2">
        <v>45839</v>
      </c>
      <c r="C29" s="2">
        <v>45930</v>
      </c>
      <c r="D29" s="4" t="s">
        <v>139</v>
      </c>
      <c r="E29" s="7" t="s">
        <v>141</v>
      </c>
      <c r="F29" s="6" t="s">
        <v>149</v>
      </c>
      <c r="G29" s="6" t="s">
        <v>73</v>
      </c>
      <c r="H29" s="6" t="s">
        <v>153</v>
      </c>
      <c r="I29" s="6" t="s">
        <v>150</v>
      </c>
      <c r="J29" s="10" t="s">
        <v>57</v>
      </c>
      <c r="K29" s="8" t="s">
        <v>135</v>
      </c>
      <c r="L29" s="11">
        <v>1.4999999999999999E-2</v>
      </c>
      <c r="M29" s="9">
        <v>0.4</v>
      </c>
      <c r="O29" s="24">
        <v>5.2499999999999998E-2</v>
      </c>
      <c r="P29" s="8" t="s">
        <v>54</v>
      </c>
      <c r="Q29" s="4" t="s">
        <v>151</v>
      </c>
      <c r="R29" s="10" t="s">
        <v>148</v>
      </c>
      <c r="S29" s="2">
        <v>46038</v>
      </c>
      <c r="T29" s="3" t="s">
        <v>784</v>
      </c>
    </row>
    <row r="30" spans="1:20" ht="60" x14ac:dyDescent="0.25">
      <c r="A30">
        <v>2025</v>
      </c>
      <c r="B30" s="2">
        <v>45839</v>
      </c>
      <c r="C30" s="2">
        <v>45930</v>
      </c>
      <c r="D30" s="4" t="s">
        <v>139</v>
      </c>
      <c r="E30" s="7" t="s">
        <v>142</v>
      </c>
      <c r="F30" s="6" t="s">
        <v>152</v>
      </c>
      <c r="G30" s="6" t="s">
        <v>73</v>
      </c>
      <c r="H30" s="6" t="s">
        <v>154</v>
      </c>
      <c r="I30" s="6" t="s">
        <v>155</v>
      </c>
      <c r="J30" s="10" t="s">
        <v>57</v>
      </c>
      <c r="K30" s="8" t="s">
        <v>135</v>
      </c>
      <c r="L30" s="9">
        <v>0</v>
      </c>
      <c r="M30" s="9">
        <v>0.45</v>
      </c>
      <c r="O30" s="23">
        <v>0.65680000000000005</v>
      </c>
      <c r="P30" s="8" t="s">
        <v>54</v>
      </c>
      <c r="Q30" s="4" t="s">
        <v>156</v>
      </c>
      <c r="R30" s="10" t="s">
        <v>148</v>
      </c>
      <c r="S30" s="2">
        <v>46038</v>
      </c>
      <c r="T30" s="3" t="s">
        <v>784</v>
      </c>
    </row>
    <row r="31" spans="1:20" ht="75" x14ac:dyDescent="0.25">
      <c r="A31">
        <v>2025</v>
      </c>
      <c r="B31" s="2">
        <v>45839</v>
      </c>
      <c r="C31" s="2">
        <v>45930</v>
      </c>
      <c r="D31" s="4" t="s">
        <v>139</v>
      </c>
      <c r="E31" s="7" t="s">
        <v>143</v>
      </c>
      <c r="F31" s="6" t="s">
        <v>157</v>
      </c>
      <c r="G31" s="6" t="s">
        <v>73</v>
      </c>
      <c r="H31" s="6" t="s">
        <v>158</v>
      </c>
      <c r="I31" s="6" t="s">
        <v>159</v>
      </c>
      <c r="J31" s="10" t="s">
        <v>57</v>
      </c>
      <c r="K31" s="8" t="s">
        <v>81</v>
      </c>
      <c r="L31" s="9">
        <v>0</v>
      </c>
      <c r="M31" s="9">
        <v>0.5</v>
      </c>
      <c r="O31" s="23">
        <v>0.15759999999999999</v>
      </c>
      <c r="P31" s="8" t="s">
        <v>54</v>
      </c>
      <c r="Q31" s="4" t="s">
        <v>160</v>
      </c>
      <c r="R31" s="10" t="s">
        <v>148</v>
      </c>
      <c r="S31" s="2">
        <v>46038</v>
      </c>
      <c r="T31" s="3" t="s">
        <v>784</v>
      </c>
    </row>
    <row r="32" spans="1:20" ht="102.75" customHeight="1" x14ac:dyDescent="0.25">
      <c r="A32">
        <v>2025</v>
      </c>
      <c r="B32" s="2">
        <v>45839</v>
      </c>
      <c r="C32" s="2">
        <v>45930</v>
      </c>
      <c r="D32" s="4" t="s">
        <v>161</v>
      </c>
      <c r="E32" s="7" t="s">
        <v>162</v>
      </c>
      <c r="F32" s="6" t="s">
        <v>166</v>
      </c>
      <c r="G32" s="6" t="s">
        <v>73</v>
      </c>
      <c r="H32" s="6" t="s">
        <v>167</v>
      </c>
      <c r="I32" s="6" t="s">
        <v>168</v>
      </c>
      <c r="J32" s="10" t="s">
        <v>57</v>
      </c>
      <c r="K32" s="8" t="s">
        <v>81</v>
      </c>
      <c r="L32" s="9">
        <v>0.10100000000000001</v>
      </c>
      <c r="M32" s="9">
        <v>0.4</v>
      </c>
      <c r="O32" s="23">
        <v>0.25</v>
      </c>
      <c r="P32" s="8" t="s">
        <v>54</v>
      </c>
      <c r="Q32" s="4" t="s">
        <v>169</v>
      </c>
      <c r="R32" s="4" t="s">
        <v>170</v>
      </c>
      <c r="S32" s="2">
        <v>46038</v>
      </c>
      <c r="T32" s="3" t="s">
        <v>784</v>
      </c>
    </row>
    <row r="33" spans="1:20" ht="45" x14ac:dyDescent="0.25">
      <c r="A33">
        <v>2025</v>
      </c>
      <c r="B33" s="2">
        <v>45839</v>
      </c>
      <c r="C33" s="2">
        <v>45930</v>
      </c>
      <c r="D33" s="4" t="s">
        <v>161</v>
      </c>
      <c r="E33" s="7" t="s">
        <v>163</v>
      </c>
      <c r="F33" s="6" t="s">
        <v>171</v>
      </c>
      <c r="G33" s="6" t="s">
        <v>73</v>
      </c>
      <c r="H33" s="6" t="s">
        <v>172</v>
      </c>
      <c r="I33" s="6" t="s">
        <v>173</v>
      </c>
      <c r="J33" s="10" t="s">
        <v>57</v>
      </c>
      <c r="K33" s="8" t="s">
        <v>81</v>
      </c>
      <c r="L33" s="9">
        <v>0.60799999999999998</v>
      </c>
      <c r="M33" s="9">
        <v>0.8</v>
      </c>
      <c r="O33" s="40">
        <v>0.09</v>
      </c>
      <c r="P33" s="8" t="s">
        <v>54</v>
      </c>
      <c r="Q33" s="4" t="s">
        <v>174</v>
      </c>
      <c r="R33" s="4" t="s">
        <v>170</v>
      </c>
      <c r="S33" s="2">
        <v>46038</v>
      </c>
      <c r="T33" s="3" t="s">
        <v>784</v>
      </c>
    </row>
    <row r="34" spans="1:20" ht="45" x14ac:dyDescent="0.25">
      <c r="A34">
        <v>2025</v>
      </c>
      <c r="B34" s="2">
        <v>45839</v>
      </c>
      <c r="C34" s="2">
        <v>45930</v>
      </c>
      <c r="D34" s="4" t="s">
        <v>161</v>
      </c>
      <c r="E34" s="7" t="s">
        <v>175</v>
      </c>
      <c r="F34" s="6" t="s">
        <v>164</v>
      </c>
      <c r="G34" s="6" t="s">
        <v>73</v>
      </c>
      <c r="H34" s="6" t="s">
        <v>176</v>
      </c>
      <c r="I34" s="6" t="s">
        <v>177</v>
      </c>
      <c r="J34" s="10" t="s">
        <v>57</v>
      </c>
      <c r="K34" s="8" t="s">
        <v>81</v>
      </c>
      <c r="L34" s="9">
        <v>0.104</v>
      </c>
      <c r="M34" s="9">
        <v>0.3</v>
      </c>
      <c r="O34" s="23">
        <v>2.5999999999999999E-2</v>
      </c>
      <c r="P34" s="8" t="s">
        <v>54</v>
      </c>
      <c r="Q34" s="4" t="s">
        <v>178</v>
      </c>
      <c r="R34" s="4" t="s">
        <v>170</v>
      </c>
      <c r="S34" s="2">
        <v>46038</v>
      </c>
      <c r="T34" s="3" t="s">
        <v>784</v>
      </c>
    </row>
    <row r="35" spans="1:20" ht="45" x14ac:dyDescent="0.25">
      <c r="A35">
        <v>2025</v>
      </c>
      <c r="B35" s="2">
        <v>45839</v>
      </c>
      <c r="C35" s="2">
        <v>45930</v>
      </c>
      <c r="D35" s="4" t="s">
        <v>161</v>
      </c>
      <c r="E35" s="7" t="s">
        <v>179</v>
      </c>
      <c r="F35" s="6" t="s">
        <v>165</v>
      </c>
      <c r="G35" s="6" t="s">
        <v>73</v>
      </c>
      <c r="H35" s="6" t="s">
        <v>180</v>
      </c>
      <c r="I35" s="6" t="s">
        <v>181</v>
      </c>
      <c r="J35" s="10" t="s">
        <v>57</v>
      </c>
      <c r="K35" s="8" t="s">
        <v>81</v>
      </c>
      <c r="L35" s="9">
        <v>0.5</v>
      </c>
      <c r="M35" s="9">
        <v>0.6</v>
      </c>
      <c r="O35" s="23">
        <v>0.09</v>
      </c>
      <c r="P35" s="8" t="s">
        <v>54</v>
      </c>
      <c r="Q35" s="4" t="s">
        <v>194</v>
      </c>
      <c r="R35" s="4" t="s">
        <v>170</v>
      </c>
      <c r="S35" s="2">
        <v>46038</v>
      </c>
      <c r="T35" s="3" t="s">
        <v>784</v>
      </c>
    </row>
    <row r="36" spans="1:20" ht="67.5" customHeight="1" x14ac:dyDescent="0.25">
      <c r="A36">
        <v>2025</v>
      </c>
      <c r="B36" s="2">
        <v>45839</v>
      </c>
      <c r="C36" s="2">
        <v>45930</v>
      </c>
      <c r="D36" s="4" t="s">
        <v>182</v>
      </c>
      <c r="E36" s="4" t="s">
        <v>184</v>
      </c>
      <c r="F36" s="6" t="s">
        <v>187</v>
      </c>
      <c r="G36" s="6" t="s">
        <v>73</v>
      </c>
      <c r="H36" s="6" t="s">
        <v>188</v>
      </c>
      <c r="I36" s="6" t="s">
        <v>189</v>
      </c>
      <c r="J36" s="10" t="s">
        <v>57</v>
      </c>
      <c r="K36" s="8" t="s">
        <v>76</v>
      </c>
      <c r="L36" s="9">
        <v>0.33</v>
      </c>
      <c r="M36" s="9">
        <v>0.5</v>
      </c>
      <c r="O36" s="22">
        <v>0.09</v>
      </c>
      <c r="P36" s="8" t="s">
        <v>54</v>
      </c>
      <c r="Q36" s="4" t="s">
        <v>196</v>
      </c>
      <c r="R36" s="10" t="s">
        <v>190</v>
      </c>
      <c r="S36" s="2">
        <v>46038</v>
      </c>
      <c r="T36" s="3" t="s">
        <v>784</v>
      </c>
    </row>
    <row r="37" spans="1:20" ht="45" x14ac:dyDescent="0.25">
      <c r="A37">
        <v>2025</v>
      </c>
      <c r="B37" s="2">
        <v>45839</v>
      </c>
      <c r="C37" s="2">
        <v>45930</v>
      </c>
      <c r="D37" s="4" t="s">
        <v>182</v>
      </c>
      <c r="E37" s="7" t="s">
        <v>183</v>
      </c>
      <c r="F37" s="6" t="s">
        <v>191</v>
      </c>
      <c r="G37" s="6" t="s">
        <v>73</v>
      </c>
      <c r="H37" s="6" t="s">
        <v>192</v>
      </c>
      <c r="I37" s="6" t="s">
        <v>193</v>
      </c>
      <c r="J37" s="10" t="s">
        <v>57</v>
      </c>
      <c r="K37" s="8" t="s">
        <v>76</v>
      </c>
      <c r="L37" s="9">
        <v>0.47</v>
      </c>
      <c r="M37" s="9">
        <v>0.47</v>
      </c>
      <c r="O37" s="23">
        <v>0.2</v>
      </c>
      <c r="P37" s="8" t="s">
        <v>54</v>
      </c>
      <c r="Q37" s="4" t="s">
        <v>195</v>
      </c>
      <c r="R37" s="10" t="s">
        <v>190</v>
      </c>
      <c r="S37" s="2">
        <v>46038</v>
      </c>
      <c r="T37" s="3" t="s">
        <v>784</v>
      </c>
    </row>
    <row r="38" spans="1:20" ht="30" x14ac:dyDescent="0.25">
      <c r="A38">
        <v>2025</v>
      </c>
      <c r="B38" s="2">
        <v>45839</v>
      </c>
      <c r="C38" s="2">
        <v>45930</v>
      </c>
      <c r="D38" s="4" t="s">
        <v>182</v>
      </c>
      <c r="E38" s="7" t="s">
        <v>185</v>
      </c>
      <c r="F38" s="6" t="s">
        <v>197</v>
      </c>
      <c r="G38" s="6" t="s">
        <v>73</v>
      </c>
      <c r="H38" s="6" t="s">
        <v>202</v>
      </c>
      <c r="I38" s="12" t="s">
        <v>198</v>
      </c>
      <c r="J38" s="10" t="s">
        <v>57</v>
      </c>
      <c r="K38" s="8" t="s">
        <v>76</v>
      </c>
      <c r="L38" s="9">
        <v>0.47</v>
      </c>
      <c r="M38" s="9">
        <v>0.47</v>
      </c>
      <c r="O38" s="23">
        <v>0.2</v>
      </c>
      <c r="P38" s="8" t="s">
        <v>54</v>
      </c>
      <c r="Q38" s="4" t="s">
        <v>199</v>
      </c>
      <c r="R38" s="10" t="s">
        <v>190</v>
      </c>
      <c r="S38" s="2">
        <v>46038</v>
      </c>
      <c r="T38" s="3" t="s">
        <v>784</v>
      </c>
    </row>
    <row r="39" spans="1:20" ht="45" x14ac:dyDescent="0.25">
      <c r="A39">
        <v>2025</v>
      </c>
      <c r="B39" s="2">
        <v>45839</v>
      </c>
      <c r="C39" s="2">
        <v>45930</v>
      </c>
      <c r="D39" s="4" t="s">
        <v>182</v>
      </c>
      <c r="E39" s="7" t="s">
        <v>186</v>
      </c>
      <c r="F39" s="6" t="s">
        <v>200</v>
      </c>
      <c r="G39" s="6" t="s">
        <v>73</v>
      </c>
      <c r="H39" s="6" t="s">
        <v>201</v>
      </c>
      <c r="I39" s="6" t="s">
        <v>203</v>
      </c>
      <c r="J39" s="10" t="s">
        <v>57</v>
      </c>
      <c r="K39" s="8" t="s">
        <v>76</v>
      </c>
      <c r="L39" s="9">
        <v>0.9</v>
      </c>
      <c r="M39" s="9">
        <v>0.5</v>
      </c>
      <c r="O39" s="22">
        <v>9.0899999999999995E-2</v>
      </c>
      <c r="P39" s="8" t="s">
        <v>54</v>
      </c>
      <c r="Q39" s="4" t="s">
        <v>204</v>
      </c>
      <c r="R39" s="10" t="s">
        <v>190</v>
      </c>
      <c r="S39" s="2">
        <v>46038</v>
      </c>
      <c r="T39" s="3" t="s">
        <v>784</v>
      </c>
    </row>
    <row r="40" spans="1:20" ht="30" x14ac:dyDescent="0.25">
      <c r="A40">
        <v>2025</v>
      </c>
      <c r="B40" s="2">
        <v>45839</v>
      </c>
      <c r="C40" s="2">
        <v>45930</v>
      </c>
      <c r="D40" s="4" t="s">
        <v>205</v>
      </c>
      <c r="E40" s="7" t="s">
        <v>207</v>
      </c>
      <c r="F40" s="6" t="s">
        <v>211</v>
      </c>
      <c r="G40" s="6" t="s">
        <v>78</v>
      </c>
      <c r="H40" s="6" t="s">
        <v>215</v>
      </c>
      <c r="I40" s="6" t="s">
        <v>212</v>
      </c>
      <c r="J40" s="10" t="s">
        <v>57</v>
      </c>
      <c r="K40" s="8" t="s">
        <v>76</v>
      </c>
      <c r="L40" s="9">
        <v>0.66</v>
      </c>
      <c r="M40" s="9">
        <v>0.65</v>
      </c>
      <c r="N40" s="22">
        <v>0.35</v>
      </c>
      <c r="O40" s="22">
        <v>0.9</v>
      </c>
      <c r="P40" s="8" t="s">
        <v>54</v>
      </c>
      <c r="Q40" s="4" t="s">
        <v>213</v>
      </c>
      <c r="R40" s="10" t="s">
        <v>206</v>
      </c>
      <c r="S40" s="2">
        <v>46038</v>
      </c>
      <c r="T40" s="3"/>
    </row>
    <row r="41" spans="1:20" ht="30" x14ac:dyDescent="0.25">
      <c r="A41">
        <v>2025</v>
      </c>
      <c r="B41" s="2">
        <v>45839</v>
      </c>
      <c r="C41" s="2">
        <v>45930</v>
      </c>
      <c r="D41" s="4" t="s">
        <v>205</v>
      </c>
      <c r="E41" s="7" t="s">
        <v>208</v>
      </c>
      <c r="F41" s="6" t="s">
        <v>214</v>
      </c>
      <c r="G41" s="6" t="s">
        <v>78</v>
      </c>
      <c r="H41" s="6" t="s">
        <v>216</v>
      </c>
      <c r="I41" s="13" t="s">
        <v>217</v>
      </c>
      <c r="J41" s="10" t="s">
        <v>57</v>
      </c>
      <c r="K41" s="8" t="s">
        <v>76</v>
      </c>
      <c r="L41" s="9">
        <v>0.68</v>
      </c>
      <c r="M41" s="9">
        <v>0.69</v>
      </c>
      <c r="N41" s="22">
        <v>0.31</v>
      </c>
      <c r="O41" s="22">
        <v>0.94</v>
      </c>
      <c r="P41" s="8" t="s">
        <v>54</v>
      </c>
      <c r="Q41" s="4" t="s">
        <v>213</v>
      </c>
      <c r="R41" s="10" t="s">
        <v>206</v>
      </c>
      <c r="S41" s="2">
        <v>46038</v>
      </c>
      <c r="T41" s="3"/>
    </row>
    <row r="42" spans="1:20" ht="45" x14ac:dyDescent="0.25">
      <c r="A42">
        <v>2025</v>
      </c>
      <c r="B42" s="2">
        <v>45839</v>
      </c>
      <c r="C42" s="2">
        <v>45930</v>
      </c>
      <c r="D42" s="4" t="s">
        <v>205</v>
      </c>
      <c r="E42" s="7" t="s">
        <v>209</v>
      </c>
      <c r="F42" s="6" t="s">
        <v>218</v>
      </c>
      <c r="G42" s="6" t="s">
        <v>78</v>
      </c>
      <c r="H42" s="6" t="s">
        <v>219</v>
      </c>
      <c r="I42" s="6" t="s">
        <v>220</v>
      </c>
      <c r="J42" s="10" t="s">
        <v>57</v>
      </c>
      <c r="K42" s="8" t="s">
        <v>76</v>
      </c>
      <c r="L42" s="11">
        <v>0.76980000000000004</v>
      </c>
      <c r="M42" s="9">
        <v>0.68</v>
      </c>
      <c r="N42" s="22">
        <v>0.32</v>
      </c>
      <c r="O42" s="22">
        <v>0.98</v>
      </c>
      <c r="P42" s="8" t="s">
        <v>54</v>
      </c>
      <c r="Q42" s="4" t="s">
        <v>221</v>
      </c>
      <c r="R42" s="10" t="s">
        <v>206</v>
      </c>
      <c r="S42" s="2">
        <v>46038</v>
      </c>
      <c r="T42" s="3"/>
    </row>
    <row r="43" spans="1:20" ht="45" x14ac:dyDescent="0.25">
      <c r="A43">
        <v>2025</v>
      </c>
      <c r="B43" s="2">
        <v>45839</v>
      </c>
      <c r="C43" s="2">
        <v>45930</v>
      </c>
      <c r="D43" s="4" t="s">
        <v>205</v>
      </c>
      <c r="E43" s="7" t="s">
        <v>210</v>
      </c>
      <c r="F43" s="6" t="s">
        <v>222</v>
      </c>
      <c r="G43" s="6" t="s">
        <v>78</v>
      </c>
      <c r="H43" s="6" t="s">
        <v>223</v>
      </c>
      <c r="I43" s="6" t="s">
        <v>224</v>
      </c>
      <c r="J43" s="10" t="s">
        <v>57</v>
      </c>
      <c r="K43" s="8" t="s">
        <v>76</v>
      </c>
      <c r="L43" s="11">
        <v>8.3299999999999999E-2</v>
      </c>
      <c r="M43" s="9">
        <v>0.2</v>
      </c>
      <c r="N43" s="22">
        <v>0.5</v>
      </c>
      <c r="O43" s="22">
        <v>0.96</v>
      </c>
      <c r="P43" s="8" t="s">
        <v>54</v>
      </c>
      <c r="Q43" s="4" t="s">
        <v>225</v>
      </c>
      <c r="R43" s="10" t="s">
        <v>206</v>
      </c>
      <c r="S43" s="2">
        <v>46038</v>
      </c>
      <c r="T43" s="3"/>
    </row>
    <row r="44" spans="1:20" ht="45" x14ac:dyDescent="0.25">
      <c r="A44">
        <v>2025</v>
      </c>
      <c r="B44" s="2">
        <v>45839</v>
      </c>
      <c r="C44" s="2">
        <v>45930</v>
      </c>
      <c r="D44" s="4" t="s">
        <v>227</v>
      </c>
      <c r="E44" s="7" t="s">
        <v>228</v>
      </c>
      <c r="F44" s="6" t="s">
        <v>232</v>
      </c>
      <c r="G44" s="6" t="s">
        <v>78</v>
      </c>
      <c r="H44" s="6" t="s">
        <v>233</v>
      </c>
      <c r="I44" s="6" t="s">
        <v>234</v>
      </c>
      <c r="J44" s="10" t="s">
        <v>57</v>
      </c>
      <c r="K44" s="8" t="s">
        <v>76</v>
      </c>
      <c r="L44" s="9">
        <v>0.44</v>
      </c>
      <c r="M44" s="9">
        <v>0.15</v>
      </c>
      <c r="O44" s="24">
        <v>4.0899999999999999E-2</v>
      </c>
      <c r="P44" s="8" t="s">
        <v>55</v>
      </c>
      <c r="Q44" s="33" t="s">
        <v>235</v>
      </c>
      <c r="R44" s="10" t="s">
        <v>226</v>
      </c>
      <c r="S44" s="2">
        <v>46038</v>
      </c>
      <c r="T44" s="3" t="s">
        <v>784</v>
      </c>
    </row>
    <row r="45" spans="1:20" ht="60" x14ac:dyDescent="0.25">
      <c r="A45">
        <v>2025</v>
      </c>
      <c r="B45" s="2">
        <v>45839</v>
      </c>
      <c r="C45" s="2">
        <v>45930</v>
      </c>
      <c r="D45" s="4" t="s">
        <v>227</v>
      </c>
      <c r="E45" s="7" t="s">
        <v>229</v>
      </c>
      <c r="F45" s="6" t="s">
        <v>236</v>
      </c>
      <c r="G45" s="6" t="s">
        <v>73</v>
      </c>
      <c r="H45" s="6" t="s">
        <v>233</v>
      </c>
      <c r="I45" s="6" t="s">
        <v>237</v>
      </c>
      <c r="J45" s="10" t="s">
        <v>785</v>
      </c>
      <c r="K45" s="8" t="s">
        <v>76</v>
      </c>
      <c r="L45" s="9">
        <v>0.28000000000000003</v>
      </c>
      <c r="M45" s="9">
        <v>0.55000000000000004</v>
      </c>
      <c r="O45" s="31">
        <v>382943.25</v>
      </c>
      <c r="P45" s="8" t="s">
        <v>54</v>
      </c>
      <c r="Q45" s="33" t="s">
        <v>235</v>
      </c>
      <c r="R45" s="10" t="s">
        <v>226</v>
      </c>
      <c r="S45" s="2">
        <v>46038</v>
      </c>
      <c r="T45" s="3" t="s">
        <v>784</v>
      </c>
    </row>
    <row r="46" spans="1:20" ht="60" x14ac:dyDescent="0.25">
      <c r="A46">
        <v>2025</v>
      </c>
      <c r="B46" s="2">
        <v>45839</v>
      </c>
      <c r="C46" s="2">
        <v>45930</v>
      </c>
      <c r="D46" s="4" t="s">
        <v>227</v>
      </c>
      <c r="E46" s="7" t="s">
        <v>230</v>
      </c>
      <c r="F46" s="6" t="s">
        <v>238</v>
      </c>
      <c r="G46" s="6" t="s">
        <v>73</v>
      </c>
      <c r="H46" s="6" t="s">
        <v>239</v>
      </c>
      <c r="I46" s="6" t="s">
        <v>240</v>
      </c>
      <c r="J46" s="10" t="s">
        <v>57</v>
      </c>
      <c r="K46" s="8" t="s">
        <v>76</v>
      </c>
      <c r="L46" s="9">
        <v>0.46</v>
      </c>
      <c r="M46" s="9">
        <v>0.15</v>
      </c>
      <c r="O46" s="22">
        <v>4.0899999999999999E-2</v>
      </c>
      <c r="P46" s="8" t="s">
        <v>55</v>
      </c>
      <c r="Q46" s="33" t="s">
        <v>235</v>
      </c>
      <c r="R46" s="10" t="s">
        <v>226</v>
      </c>
      <c r="S46" s="2">
        <v>46038</v>
      </c>
      <c r="T46" s="3" t="s">
        <v>784</v>
      </c>
    </row>
    <row r="47" spans="1:20" ht="45" x14ac:dyDescent="0.25">
      <c r="A47">
        <v>2025</v>
      </c>
      <c r="B47" s="2">
        <v>45839</v>
      </c>
      <c r="C47" s="2">
        <v>45930</v>
      </c>
      <c r="D47" s="4" t="s">
        <v>227</v>
      </c>
      <c r="E47" s="7" t="s">
        <v>231</v>
      </c>
      <c r="F47" s="6" t="s">
        <v>241</v>
      </c>
      <c r="G47" s="6" t="s">
        <v>73</v>
      </c>
      <c r="H47" s="6" t="s">
        <v>233</v>
      </c>
      <c r="I47" s="6" t="s">
        <v>240</v>
      </c>
      <c r="J47" s="10" t="s">
        <v>57</v>
      </c>
      <c r="K47" s="8" t="s">
        <v>76</v>
      </c>
      <c r="L47" s="9">
        <v>0.44</v>
      </c>
      <c r="M47" s="9">
        <v>0.15</v>
      </c>
      <c r="O47" s="24">
        <v>4.0899999999999999E-2</v>
      </c>
      <c r="P47" s="8" t="s">
        <v>55</v>
      </c>
      <c r="Q47" s="33" t="s">
        <v>242</v>
      </c>
      <c r="R47" s="10" t="s">
        <v>226</v>
      </c>
      <c r="S47" s="2">
        <v>46038</v>
      </c>
      <c r="T47" s="3" t="s">
        <v>784</v>
      </c>
    </row>
    <row r="48" spans="1:20" ht="45" x14ac:dyDescent="0.25">
      <c r="A48">
        <v>2025</v>
      </c>
      <c r="B48" s="2">
        <v>45839</v>
      </c>
      <c r="C48" s="2">
        <v>45930</v>
      </c>
      <c r="D48" s="4" t="s">
        <v>59</v>
      </c>
      <c r="E48" s="7" t="s">
        <v>244</v>
      </c>
      <c r="F48" s="6" t="s">
        <v>245</v>
      </c>
      <c r="G48" s="6" t="s">
        <v>73</v>
      </c>
      <c r="H48" s="6" t="s">
        <v>246</v>
      </c>
      <c r="I48" s="8" t="s">
        <v>247</v>
      </c>
      <c r="J48" s="10" t="s">
        <v>57</v>
      </c>
      <c r="K48" s="8" t="s">
        <v>76</v>
      </c>
      <c r="L48" s="9">
        <v>0</v>
      </c>
      <c r="M48" s="9">
        <v>1</v>
      </c>
      <c r="O48" s="22">
        <v>1</v>
      </c>
      <c r="P48" s="8" t="s">
        <v>54</v>
      </c>
      <c r="Q48" s="4" t="s">
        <v>780</v>
      </c>
      <c r="R48" s="10" t="s">
        <v>243</v>
      </c>
      <c r="S48" s="2">
        <v>46038</v>
      </c>
      <c r="T48" s="3" t="s">
        <v>784</v>
      </c>
    </row>
    <row r="49" spans="1:20" ht="75" x14ac:dyDescent="0.25">
      <c r="A49">
        <v>2025</v>
      </c>
      <c r="B49" s="2">
        <v>45839</v>
      </c>
      <c r="C49" s="2">
        <v>45930</v>
      </c>
      <c r="D49" s="4" t="s">
        <v>59</v>
      </c>
      <c r="E49" s="7" t="s">
        <v>768</v>
      </c>
      <c r="F49" s="6" t="s">
        <v>769</v>
      </c>
      <c r="G49" s="6" t="s">
        <v>73</v>
      </c>
      <c r="H49" s="6" t="s">
        <v>770</v>
      </c>
      <c r="I49" s="6" t="s">
        <v>771</v>
      </c>
      <c r="J49" s="10" t="s">
        <v>785</v>
      </c>
      <c r="K49" s="8" t="s">
        <v>135</v>
      </c>
      <c r="L49" s="9">
        <v>0</v>
      </c>
      <c r="M49" s="35">
        <v>300</v>
      </c>
      <c r="N49" s="10">
        <v>200</v>
      </c>
      <c r="O49" s="34">
        <v>471</v>
      </c>
      <c r="P49" s="8" t="s">
        <v>54</v>
      </c>
      <c r="Q49" s="4" t="s">
        <v>781</v>
      </c>
      <c r="R49" s="10" t="s">
        <v>243</v>
      </c>
      <c r="S49" s="2">
        <v>46038</v>
      </c>
      <c r="T49" s="3"/>
    </row>
    <row r="50" spans="1:20" ht="60" x14ac:dyDescent="0.25">
      <c r="A50">
        <v>2025</v>
      </c>
      <c r="B50" s="2">
        <v>45839</v>
      </c>
      <c r="C50" s="2">
        <v>45930</v>
      </c>
      <c r="D50" s="4" t="s">
        <v>59</v>
      </c>
      <c r="E50" s="7" t="s">
        <v>772</v>
      </c>
      <c r="F50" s="6" t="s">
        <v>773</v>
      </c>
      <c r="G50" s="6" t="s">
        <v>73</v>
      </c>
      <c r="H50" s="6" t="s">
        <v>774</v>
      </c>
      <c r="I50" s="6" t="s">
        <v>775</v>
      </c>
      <c r="J50" s="10" t="s">
        <v>57</v>
      </c>
      <c r="K50" s="8" t="s">
        <v>135</v>
      </c>
      <c r="L50" s="9">
        <v>0</v>
      </c>
      <c r="M50" s="9">
        <v>1</v>
      </c>
      <c r="O50" s="22">
        <v>1</v>
      </c>
      <c r="P50" s="8" t="s">
        <v>54</v>
      </c>
      <c r="Q50" s="4" t="s">
        <v>782</v>
      </c>
      <c r="R50" s="10" t="s">
        <v>243</v>
      </c>
      <c r="S50" s="2">
        <v>46038</v>
      </c>
      <c r="T50" s="3" t="s">
        <v>784</v>
      </c>
    </row>
    <row r="51" spans="1:20" ht="90" x14ac:dyDescent="0.25">
      <c r="A51">
        <v>2025</v>
      </c>
      <c r="B51" s="2">
        <v>45839</v>
      </c>
      <c r="C51" s="2">
        <v>45930</v>
      </c>
      <c r="D51" s="4" t="s">
        <v>59</v>
      </c>
      <c r="E51" s="7" t="s">
        <v>776</v>
      </c>
      <c r="F51" s="6" t="s">
        <v>777</v>
      </c>
      <c r="G51" s="6" t="s">
        <v>78</v>
      </c>
      <c r="H51" s="6" t="s">
        <v>778</v>
      </c>
      <c r="I51" s="6" t="s">
        <v>779</v>
      </c>
      <c r="J51" s="10" t="s">
        <v>57</v>
      </c>
      <c r="K51" s="8" t="s">
        <v>248</v>
      </c>
      <c r="L51" s="9">
        <v>0</v>
      </c>
      <c r="M51" s="9">
        <v>0.4</v>
      </c>
      <c r="O51" s="22">
        <v>3.44E-2</v>
      </c>
      <c r="P51" s="8" t="s">
        <v>54</v>
      </c>
      <c r="Q51" s="4" t="s">
        <v>783</v>
      </c>
      <c r="R51" s="10" t="s">
        <v>243</v>
      </c>
      <c r="S51" s="2">
        <v>46038</v>
      </c>
      <c r="T51" s="3" t="s">
        <v>784</v>
      </c>
    </row>
    <row r="52" spans="1:20" ht="45" x14ac:dyDescent="0.25">
      <c r="A52">
        <v>2025</v>
      </c>
      <c r="B52" s="2">
        <v>45839</v>
      </c>
      <c r="C52" s="2">
        <v>45930</v>
      </c>
      <c r="D52" s="4" t="s">
        <v>684</v>
      </c>
      <c r="E52" s="4" t="s">
        <v>250</v>
      </c>
      <c r="F52" s="6" t="s">
        <v>258</v>
      </c>
      <c r="G52" s="6" t="s">
        <v>73</v>
      </c>
      <c r="H52" s="6" t="s">
        <v>254</v>
      </c>
      <c r="I52" s="6" t="s">
        <v>255</v>
      </c>
      <c r="J52" s="10" t="s">
        <v>57</v>
      </c>
      <c r="K52" s="8" t="s">
        <v>256</v>
      </c>
      <c r="L52" s="9">
        <v>0</v>
      </c>
      <c r="M52" s="20" t="s">
        <v>791</v>
      </c>
      <c r="O52" s="23">
        <v>1</v>
      </c>
      <c r="P52" s="8" t="s">
        <v>54</v>
      </c>
      <c r="Q52" s="4" t="s">
        <v>257</v>
      </c>
      <c r="R52" s="10" t="s">
        <v>249</v>
      </c>
      <c r="S52" s="2">
        <v>46038</v>
      </c>
      <c r="T52" s="3" t="s">
        <v>784</v>
      </c>
    </row>
    <row r="53" spans="1:20" ht="30" x14ac:dyDescent="0.25">
      <c r="A53">
        <v>2025</v>
      </c>
      <c r="B53" s="2">
        <v>45839</v>
      </c>
      <c r="C53" s="2">
        <v>45930</v>
      </c>
      <c r="D53" s="4" t="s">
        <v>684</v>
      </c>
      <c r="E53" s="7" t="s">
        <v>251</v>
      </c>
      <c r="F53" s="6" t="s">
        <v>259</v>
      </c>
      <c r="G53" s="6" t="s">
        <v>261</v>
      </c>
      <c r="H53" s="6" t="s">
        <v>260</v>
      </c>
      <c r="I53" s="6" t="s">
        <v>262</v>
      </c>
      <c r="J53" s="10" t="s">
        <v>57</v>
      </c>
      <c r="K53" s="8" t="s">
        <v>135</v>
      </c>
      <c r="L53" s="9">
        <v>0</v>
      </c>
      <c r="M53" s="20" t="s">
        <v>135</v>
      </c>
      <c r="O53" s="36">
        <v>1</v>
      </c>
      <c r="P53" s="8" t="s">
        <v>54</v>
      </c>
      <c r="Q53" s="4" t="s">
        <v>263</v>
      </c>
      <c r="R53" s="10" t="s">
        <v>249</v>
      </c>
      <c r="S53" s="2">
        <v>46038</v>
      </c>
      <c r="T53" s="3" t="s">
        <v>784</v>
      </c>
    </row>
    <row r="54" spans="1:20" ht="45" x14ac:dyDescent="0.25">
      <c r="A54">
        <v>2025</v>
      </c>
      <c r="B54" s="2">
        <v>45839</v>
      </c>
      <c r="C54" s="2">
        <v>45930</v>
      </c>
      <c r="D54" s="4" t="s">
        <v>684</v>
      </c>
      <c r="E54" s="7" t="s">
        <v>252</v>
      </c>
      <c r="F54" s="6" t="s">
        <v>264</v>
      </c>
      <c r="G54" s="6" t="s">
        <v>73</v>
      </c>
      <c r="H54" s="6" t="s">
        <v>265</v>
      </c>
      <c r="I54" s="8" t="s">
        <v>266</v>
      </c>
      <c r="J54" s="10" t="s">
        <v>57</v>
      </c>
      <c r="K54" s="8" t="s">
        <v>81</v>
      </c>
      <c r="L54" s="9">
        <v>0</v>
      </c>
      <c r="M54" s="9">
        <v>1</v>
      </c>
      <c r="O54" s="23">
        <v>1</v>
      </c>
      <c r="P54" s="8" t="s">
        <v>54</v>
      </c>
      <c r="Q54" s="4" t="s">
        <v>267</v>
      </c>
      <c r="R54" s="10" t="s">
        <v>249</v>
      </c>
      <c r="S54" s="2">
        <v>46038</v>
      </c>
      <c r="T54" s="3" t="s">
        <v>784</v>
      </c>
    </row>
    <row r="55" spans="1:20" ht="60" x14ac:dyDescent="0.25">
      <c r="A55">
        <v>2025</v>
      </c>
      <c r="B55" s="2">
        <v>45839</v>
      </c>
      <c r="C55" s="2">
        <v>45930</v>
      </c>
      <c r="D55" s="4" t="s">
        <v>684</v>
      </c>
      <c r="E55" s="13" t="s">
        <v>253</v>
      </c>
      <c r="F55" s="6" t="s">
        <v>268</v>
      </c>
      <c r="G55" s="6" t="s">
        <v>73</v>
      </c>
      <c r="H55" s="6" t="s">
        <v>269</v>
      </c>
      <c r="I55" s="6" t="s">
        <v>270</v>
      </c>
      <c r="J55" s="10" t="s">
        <v>785</v>
      </c>
      <c r="K55" s="8" t="s">
        <v>76</v>
      </c>
      <c r="L55" s="9">
        <v>0</v>
      </c>
      <c r="M55" s="9">
        <v>1</v>
      </c>
      <c r="O55" s="23">
        <v>1</v>
      </c>
      <c r="P55" s="8" t="s">
        <v>54</v>
      </c>
      <c r="Q55" s="4" t="s">
        <v>271</v>
      </c>
      <c r="R55" s="10" t="s">
        <v>249</v>
      </c>
      <c r="S55" s="2">
        <v>46038</v>
      </c>
      <c r="T55" s="3" t="s">
        <v>784</v>
      </c>
    </row>
    <row r="56" spans="1:20" ht="93.75" customHeight="1" x14ac:dyDescent="0.25">
      <c r="A56">
        <v>2025</v>
      </c>
      <c r="B56" s="2">
        <v>45839</v>
      </c>
      <c r="C56" s="2">
        <v>45930</v>
      </c>
      <c r="D56" s="4" t="s">
        <v>273</v>
      </c>
      <c r="E56" s="7" t="s">
        <v>274</v>
      </c>
      <c r="F56" s="6" t="s">
        <v>278</v>
      </c>
      <c r="G56" s="6" t="s">
        <v>78</v>
      </c>
      <c r="H56" s="6" t="s">
        <v>279</v>
      </c>
      <c r="I56" s="6" t="s">
        <v>280</v>
      </c>
      <c r="J56" s="10" t="s">
        <v>57</v>
      </c>
      <c r="K56" s="8" t="s">
        <v>76</v>
      </c>
      <c r="L56" s="11">
        <v>1.2E-2</v>
      </c>
      <c r="M56" s="9">
        <v>0.18</v>
      </c>
      <c r="O56" s="27">
        <v>0.1</v>
      </c>
      <c r="P56" s="8" t="s">
        <v>54</v>
      </c>
      <c r="Q56" s="4" t="s">
        <v>281</v>
      </c>
      <c r="R56" s="10" t="s">
        <v>272</v>
      </c>
      <c r="S56" s="2">
        <v>46038</v>
      </c>
      <c r="T56" s="3" t="s">
        <v>784</v>
      </c>
    </row>
    <row r="57" spans="1:20" ht="93.75" customHeight="1" x14ac:dyDescent="0.25">
      <c r="A57">
        <v>2025</v>
      </c>
      <c r="B57" s="2">
        <v>45839</v>
      </c>
      <c r="C57" s="2">
        <v>45930</v>
      </c>
      <c r="D57" s="4" t="s">
        <v>273</v>
      </c>
      <c r="E57" s="7" t="s">
        <v>275</v>
      </c>
      <c r="F57" s="6" t="s">
        <v>278</v>
      </c>
      <c r="G57" s="6" t="s">
        <v>78</v>
      </c>
      <c r="H57" s="6" t="s">
        <v>282</v>
      </c>
      <c r="I57" s="6" t="s">
        <v>283</v>
      </c>
      <c r="J57" s="10" t="s">
        <v>57</v>
      </c>
      <c r="K57" s="8" t="s">
        <v>76</v>
      </c>
      <c r="L57" s="11">
        <v>1.2E-2</v>
      </c>
      <c r="M57" s="9">
        <v>0.18</v>
      </c>
      <c r="O57" s="29">
        <v>0.1</v>
      </c>
      <c r="P57" s="8" t="s">
        <v>54</v>
      </c>
      <c r="Q57" s="4" t="s">
        <v>284</v>
      </c>
      <c r="R57" s="10" t="s">
        <v>272</v>
      </c>
      <c r="S57" s="2">
        <v>46038</v>
      </c>
      <c r="T57" s="3" t="s">
        <v>784</v>
      </c>
    </row>
    <row r="58" spans="1:20" ht="93.75" customHeight="1" x14ac:dyDescent="0.25">
      <c r="A58">
        <v>2025</v>
      </c>
      <c r="B58" s="2">
        <v>45839</v>
      </c>
      <c r="C58" s="2">
        <v>45930</v>
      </c>
      <c r="D58" s="4" t="s">
        <v>273</v>
      </c>
      <c r="E58" s="7" t="s">
        <v>276</v>
      </c>
      <c r="F58" s="6" t="s">
        <v>285</v>
      </c>
      <c r="G58" s="6" t="s">
        <v>78</v>
      </c>
      <c r="H58" s="6" t="s">
        <v>286</v>
      </c>
      <c r="I58" s="6" t="s">
        <v>287</v>
      </c>
      <c r="J58" s="10" t="s">
        <v>57</v>
      </c>
      <c r="K58" s="8" t="s">
        <v>76</v>
      </c>
      <c r="L58" s="9">
        <v>0.5</v>
      </c>
      <c r="M58" s="9">
        <v>0.5</v>
      </c>
      <c r="O58" s="30">
        <v>0</v>
      </c>
      <c r="P58" s="8" t="s">
        <v>54</v>
      </c>
      <c r="Q58" s="14" t="s">
        <v>288</v>
      </c>
      <c r="R58" s="10" t="s">
        <v>272</v>
      </c>
      <c r="S58" s="2">
        <v>46038</v>
      </c>
      <c r="T58" s="3" t="s">
        <v>784</v>
      </c>
    </row>
    <row r="59" spans="1:20" ht="93.75" customHeight="1" x14ac:dyDescent="0.25">
      <c r="A59">
        <v>2025</v>
      </c>
      <c r="B59" s="2">
        <v>45839</v>
      </c>
      <c r="C59" s="2">
        <v>45930</v>
      </c>
      <c r="D59" s="4" t="s">
        <v>273</v>
      </c>
      <c r="E59" s="7" t="s">
        <v>277</v>
      </c>
      <c r="F59" s="6" t="s">
        <v>289</v>
      </c>
      <c r="G59" s="6" t="s">
        <v>78</v>
      </c>
      <c r="H59" s="6" t="s">
        <v>290</v>
      </c>
      <c r="I59" s="6" t="s">
        <v>291</v>
      </c>
      <c r="J59" s="10" t="s">
        <v>57</v>
      </c>
      <c r="K59" s="8" t="s">
        <v>76</v>
      </c>
      <c r="L59" s="9">
        <v>0.75</v>
      </c>
      <c r="M59" s="9">
        <v>1</v>
      </c>
      <c r="O59" s="30">
        <v>0.7</v>
      </c>
      <c r="P59" s="8" t="s">
        <v>54</v>
      </c>
      <c r="Q59" s="4" t="s">
        <v>292</v>
      </c>
      <c r="R59" s="10" t="s">
        <v>272</v>
      </c>
      <c r="S59" s="2">
        <v>46038</v>
      </c>
      <c r="T59" s="3" t="s">
        <v>784</v>
      </c>
    </row>
    <row r="60" spans="1:20" ht="111.75" customHeight="1" x14ac:dyDescent="0.25">
      <c r="A60">
        <v>2025</v>
      </c>
      <c r="B60" s="2">
        <v>45839</v>
      </c>
      <c r="C60" s="2">
        <v>45930</v>
      </c>
      <c r="D60" s="4" t="s">
        <v>60</v>
      </c>
      <c r="E60" s="7" t="s">
        <v>294</v>
      </c>
      <c r="F60" s="6" t="s">
        <v>298</v>
      </c>
      <c r="G60" s="6" t="s">
        <v>73</v>
      </c>
      <c r="H60" s="6" t="s">
        <v>299</v>
      </c>
      <c r="I60" s="8" t="s">
        <v>300</v>
      </c>
      <c r="J60" s="10" t="s">
        <v>57</v>
      </c>
      <c r="K60" s="8" t="s">
        <v>76</v>
      </c>
      <c r="L60" s="9">
        <v>0.15</v>
      </c>
      <c r="M60" s="9">
        <v>0.4</v>
      </c>
      <c r="N60" s="22">
        <v>0.5</v>
      </c>
      <c r="O60" s="24">
        <v>0.9</v>
      </c>
      <c r="P60" s="8" t="s">
        <v>54</v>
      </c>
      <c r="Q60" s="4" t="s">
        <v>301</v>
      </c>
      <c r="R60" s="10" t="s">
        <v>293</v>
      </c>
      <c r="S60" s="2">
        <v>46038</v>
      </c>
      <c r="T60" s="3"/>
    </row>
    <row r="61" spans="1:20" ht="111.75" customHeight="1" x14ac:dyDescent="0.25">
      <c r="A61">
        <v>2025</v>
      </c>
      <c r="B61" s="2">
        <v>45839</v>
      </c>
      <c r="C61" s="2">
        <v>45930</v>
      </c>
      <c r="D61" s="4" t="s">
        <v>60</v>
      </c>
      <c r="E61" s="7" t="s">
        <v>295</v>
      </c>
      <c r="F61" s="6" t="s">
        <v>302</v>
      </c>
      <c r="G61" s="6" t="s">
        <v>73</v>
      </c>
      <c r="H61" s="6" t="s">
        <v>303</v>
      </c>
      <c r="I61" s="6" t="s">
        <v>304</v>
      </c>
      <c r="J61" s="10" t="s">
        <v>57</v>
      </c>
      <c r="K61" s="8" t="s">
        <v>76</v>
      </c>
      <c r="L61" s="9">
        <v>0.15</v>
      </c>
      <c r="M61" s="9">
        <v>0.4</v>
      </c>
      <c r="N61" s="22">
        <v>0.5</v>
      </c>
      <c r="O61" s="24">
        <v>0.88</v>
      </c>
      <c r="P61" s="8" t="s">
        <v>54</v>
      </c>
      <c r="Q61" s="4" t="s">
        <v>305</v>
      </c>
      <c r="R61" s="10" t="s">
        <v>293</v>
      </c>
      <c r="S61" s="2">
        <v>46038</v>
      </c>
      <c r="T61" s="3"/>
    </row>
    <row r="62" spans="1:20" ht="111.75" customHeight="1" x14ac:dyDescent="0.25">
      <c r="A62">
        <v>2025</v>
      </c>
      <c r="B62" s="2">
        <v>45839</v>
      </c>
      <c r="C62" s="2">
        <v>45930</v>
      </c>
      <c r="D62" s="4" t="s">
        <v>60</v>
      </c>
      <c r="E62" s="7" t="s">
        <v>296</v>
      </c>
      <c r="F62" s="6" t="s">
        <v>306</v>
      </c>
      <c r="G62" s="6" t="s">
        <v>261</v>
      </c>
      <c r="H62" s="6" t="s">
        <v>307</v>
      </c>
      <c r="I62" s="6" t="s">
        <v>308</v>
      </c>
      <c r="J62" s="10" t="s">
        <v>57</v>
      </c>
      <c r="K62" s="8" t="s">
        <v>76</v>
      </c>
      <c r="L62" s="9">
        <v>0.15</v>
      </c>
      <c r="M62" s="9">
        <v>0.4</v>
      </c>
      <c r="N62" s="22">
        <v>0.5</v>
      </c>
      <c r="O62" s="24">
        <v>0.9</v>
      </c>
      <c r="P62" s="8" t="s">
        <v>54</v>
      </c>
      <c r="Q62" s="4" t="s">
        <v>309</v>
      </c>
      <c r="R62" s="10" t="s">
        <v>293</v>
      </c>
      <c r="S62" s="2">
        <v>46038</v>
      </c>
      <c r="T62" s="3"/>
    </row>
    <row r="63" spans="1:20" ht="111.75" customHeight="1" x14ac:dyDescent="0.25">
      <c r="A63">
        <v>2025</v>
      </c>
      <c r="B63" s="2">
        <v>45839</v>
      </c>
      <c r="C63" s="2">
        <v>45930</v>
      </c>
      <c r="D63" s="4" t="s">
        <v>60</v>
      </c>
      <c r="E63" s="7" t="s">
        <v>297</v>
      </c>
      <c r="F63" s="6" t="s">
        <v>310</v>
      </c>
      <c r="G63" s="6" t="s">
        <v>73</v>
      </c>
      <c r="H63" s="6" t="s">
        <v>311</v>
      </c>
      <c r="I63" s="6" t="s">
        <v>312</v>
      </c>
      <c r="J63" s="10" t="s">
        <v>57</v>
      </c>
      <c r="K63" s="8" t="s">
        <v>76</v>
      </c>
      <c r="L63" s="9">
        <v>0.15</v>
      </c>
      <c r="M63" s="9">
        <v>0.4</v>
      </c>
      <c r="N63" s="22">
        <v>0.5</v>
      </c>
      <c r="O63" s="24">
        <v>0.88</v>
      </c>
      <c r="P63" s="8" t="s">
        <v>54</v>
      </c>
      <c r="Q63" s="4" t="s">
        <v>313</v>
      </c>
      <c r="R63" s="10" t="s">
        <v>293</v>
      </c>
      <c r="S63" s="2">
        <v>46038</v>
      </c>
      <c r="T63" s="3"/>
    </row>
    <row r="64" spans="1:20" ht="93" customHeight="1" x14ac:dyDescent="0.25">
      <c r="A64">
        <v>2025</v>
      </c>
      <c r="B64" s="2">
        <v>45839</v>
      </c>
      <c r="C64" s="2">
        <v>45930</v>
      </c>
      <c r="D64" s="4" t="s">
        <v>685</v>
      </c>
      <c r="E64" s="7" t="s">
        <v>315</v>
      </c>
      <c r="F64" s="6" t="s">
        <v>319</v>
      </c>
      <c r="G64" s="6" t="s">
        <v>73</v>
      </c>
      <c r="H64" s="6" t="s">
        <v>320</v>
      </c>
      <c r="I64" s="6" t="s">
        <v>321</v>
      </c>
      <c r="J64" s="10" t="s">
        <v>785</v>
      </c>
      <c r="K64" s="8" t="s">
        <v>76</v>
      </c>
      <c r="L64" s="9">
        <v>0.65</v>
      </c>
      <c r="M64" s="9">
        <v>1200</v>
      </c>
      <c r="O64" s="22">
        <v>251.54</v>
      </c>
      <c r="P64" s="8" t="s">
        <v>54</v>
      </c>
      <c r="Q64" s="4" t="s">
        <v>322</v>
      </c>
      <c r="R64" s="10" t="s">
        <v>314</v>
      </c>
      <c r="S64" s="2">
        <v>46038</v>
      </c>
      <c r="T64" s="3" t="s">
        <v>784</v>
      </c>
    </row>
    <row r="65" spans="1:20" ht="93" customHeight="1" x14ac:dyDescent="0.25">
      <c r="A65">
        <v>2025</v>
      </c>
      <c r="B65" s="2">
        <v>45931</v>
      </c>
      <c r="C65" s="2">
        <v>46022</v>
      </c>
      <c r="D65" s="4" t="s">
        <v>685</v>
      </c>
      <c r="E65" s="7" t="s">
        <v>316</v>
      </c>
      <c r="F65" s="6" t="s">
        <v>323</v>
      </c>
      <c r="G65" s="6" t="s">
        <v>73</v>
      </c>
      <c r="H65" s="6" t="s">
        <v>324</v>
      </c>
      <c r="I65" s="6" t="s">
        <v>325</v>
      </c>
      <c r="J65" s="10" t="s">
        <v>57</v>
      </c>
      <c r="K65" s="8" t="s">
        <v>76</v>
      </c>
      <c r="L65" s="11">
        <v>0.19500000000000001</v>
      </c>
      <c r="M65" s="9">
        <v>0.4</v>
      </c>
      <c r="N65" s="22">
        <v>0.5</v>
      </c>
      <c r="O65" s="24">
        <v>0.86</v>
      </c>
      <c r="P65" s="8" t="s">
        <v>54</v>
      </c>
      <c r="Q65" s="4" t="s">
        <v>326</v>
      </c>
      <c r="R65" s="10" t="s">
        <v>314</v>
      </c>
      <c r="S65" s="2">
        <v>46038</v>
      </c>
      <c r="T65" s="3"/>
    </row>
    <row r="66" spans="1:20" ht="93" customHeight="1" x14ac:dyDescent="0.25">
      <c r="A66">
        <v>2025</v>
      </c>
      <c r="B66" s="2">
        <v>45931</v>
      </c>
      <c r="C66" s="2">
        <v>46022</v>
      </c>
      <c r="D66" s="4" t="s">
        <v>685</v>
      </c>
      <c r="E66" s="7" t="s">
        <v>317</v>
      </c>
      <c r="F66" s="6" t="s">
        <v>327</v>
      </c>
      <c r="G66" s="6" t="s">
        <v>73</v>
      </c>
      <c r="H66" s="6" t="s">
        <v>328</v>
      </c>
      <c r="I66" s="6" t="s">
        <v>329</v>
      </c>
      <c r="J66" s="10" t="s">
        <v>57</v>
      </c>
      <c r="K66" s="8" t="s">
        <v>76</v>
      </c>
      <c r="L66" s="9">
        <v>0.25</v>
      </c>
      <c r="M66" s="9">
        <v>0.7</v>
      </c>
      <c r="N66" s="22"/>
      <c r="O66" s="22">
        <v>0.22</v>
      </c>
      <c r="P66" s="8" t="s">
        <v>54</v>
      </c>
      <c r="Q66" s="4" t="s">
        <v>330</v>
      </c>
      <c r="R66" s="10" t="s">
        <v>314</v>
      </c>
      <c r="S66" s="2">
        <v>46038</v>
      </c>
      <c r="T66" s="3" t="s">
        <v>784</v>
      </c>
    </row>
    <row r="67" spans="1:20" ht="93" customHeight="1" x14ac:dyDescent="0.25">
      <c r="A67">
        <v>2025</v>
      </c>
      <c r="B67" s="2">
        <v>45931</v>
      </c>
      <c r="C67" s="2">
        <v>46022</v>
      </c>
      <c r="D67" s="4" t="s">
        <v>685</v>
      </c>
      <c r="E67" s="7" t="s">
        <v>318</v>
      </c>
      <c r="F67" s="6" t="s">
        <v>331</v>
      </c>
      <c r="G67" s="6" t="s">
        <v>73</v>
      </c>
      <c r="H67" s="6" t="s">
        <v>332</v>
      </c>
      <c r="I67" s="6" t="s">
        <v>333</v>
      </c>
      <c r="J67" s="10" t="s">
        <v>57</v>
      </c>
      <c r="K67" s="8" t="s">
        <v>76</v>
      </c>
      <c r="L67" s="9">
        <v>0.82</v>
      </c>
      <c r="M67" s="9">
        <v>0.95</v>
      </c>
      <c r="O67" s="22">
        <v>0.79</v>
      </c>
      <c r="P67" s="8" t="s">
        <v>54</v>
      </c>
      <c r="Q67" s="4" t="s">
        <v>334</v>
      </c>
      <c r="R67" s="10" t="s">
        <v>314</v>
      </c>
      <c r="S67" s="2">
        <v>46038</v>
      </c>
      <c r="T67" s="3" t="s">
        <v>784</v>
      </c>
    </row>
    <row r="68" spans="1:20" ht="93" customHeight="1" x14ac:dyDescent="0.25">
      <c r="A68">
        <v>2025</v>
      </c>
      <c r="B68" s="2">
        <v>45931</v>
      </c>
      <c r="C68" s="2">
        <v>46022</v>
      </c>
      <c r="D68" s="4" t="s">
        <v>336</v>
      </c>
      <c r="E68" s="7" t="s">
        <v>337</v>
      </c>
      <c r="F68" s="6" t="s">
        <v>341</v>
      </c>
      <c r="G68" s="6" t="s">
        <v>73</v>
      </c>
      <c r="H68" s="6" t="s">
        <v>342</v>
      </c>
      <c r="I68" s="6" t="s">
        <v>343</v>
      </c>
      <c r="J68" s="10" t="s">
        <v>107</v>
      </c>
      <c r="K68" s="8" t="s">
        <v>349</v>
      </c>
      <c r="L68" s="15">
        <v>0</v>
      </c>
      <c r="M68" s="15" t="s">
        <v>344</v>
      </c>
      <c r="O68" s="31" t="s">
        <v>792</v>
      </c>
      <c r="P68" s="8" t="s">
        <v>55</v>
      </c>
      <c r="Q68" s="4" t="s">
        <v>345</v>
      </c>
      <c r="R68" s="10" t="s">
        <v>335</v>
      </c>
      <c r="S68" s="2">
        <v>46038</v>
      </c>
      <c r="T68" s="3" t="s">
        <v>784</v>
      </c>
    </row>
    <row r="69" spans="1:20" ht="78" customHeight="1" x14ac:dyDescent="0.25">
      <c r="A69">
        <v>2025</v>
      </c>
      <c r="B69" s="2">
        <v>45931</v>
      </c>
      <c r="C69" s="2">
        <v>46022</v>
      </c>
      <c r="D69" s="4" t="s">
        <v>336</v>
      </c>
      <c r="E69" s="7" t="s">
        <v>338</v>
      </c>
      <c r="F69" s="6" t="s">
        <v>346</v>
      </c>
      <c r="G69" s="6" t="s">
        <v>261</v>
      </c>
      <c r="H69" s="6" t="s">
        <v>347</v>
      </c>
      <c r="I69" s="6" t="s">
        <v>348</v>
      </c>
      <c r="J69" s="10" t="s">
        <v>57</v>
      </c>
      <c r="K69" s="8" t="s">
        <v>349</v>
      </c>
      <c r="L69" s="9">
        <v>0</v>
      </c>
      <c r="M69" s="9">
        <v>0.7</v>
      </c>
      <c r="N69" s="22">
        <v>0.2</v>
      </c>
      <c r="O69" s="22">
        <v>0.77</v>
      </c>
      <c r="P69" s="8" t="s">
        <v>54</v>
      </c>
      <c r="Q69" s="16" t="s">
        <v>350</v>
      </c>
      <c r="R69" s="10" t="s">
        <v>335</v>
      </c>
      <c r="S69" s="2">
        <v>46038</v>
      </c>
      <c r="T69" s="3"/>
    </row>
    <row r="70" spans="1:20" ht="78" customHeight="1" x14ac:dyDescent="0.25">
      <c r="A70">
        <v>2025</v>
      </c>
      <c r="B70" s="2">
        <v>45931</v>
      </c>
      <c r="C70" s="2">
        <v>46022</v>
      </c>
      <c r="D70" s="4" t="s">
        <v>336</v>
      </c>
      <c r="E70" s="7" t="s">
        <v>339</v>
      </c>
      <c r="F70" s="6" t="s">
        <v>351</v>
      </c>
      <c r="G70" s="6" t="s">
        <v>73</v>
      </c>
      <c r="H70" s="6" t="s">
        <v>352</v>
      </c>
      <c r="I70" s="6" t="s">
        <v>353</v>
      </c>
      <c r="J70" s="10" t="s">
        <v>107</v>
      </c>
      <c r="K70" s="8" t="s">
        <v>349</v>
      </c>
      <c r="L70" s="8" t="s">
        <v>354</v>
      </c>
      <c r="M70" s="8" t="s">
        <v>344</v>
      </c>
      <c r="O70" s="10" t="s">
        <v>792</v>
      </c>
      <c r="P70" s="8" t="s">
        <v>55</v>
      </c>
      <c r="Q70" s="4" t="s">
        <v>355</v>
      </c>
      <c r="R70" s="10" t="s">
        <v>335</v>
      </c>
      <c r="S70" s="2">
        <v>46038</v>
      </c>
      <c r="T70" s="3" t="s">
        <v>784</v>
      </c>
    </row>
    <row r="71" spans="1:20" ht="78" customHeight="1" x14ac:dyDescent="0.25">
      <c r="A71">
        <v>2025</v>
      </c>
      <c r="B71" s="2">
        <v>45931</v>
      </c>
      <c r="C71" s="2">
        <v>46022</v>
      </c>
      <c r="D71" s="4" t="s">
        <v>336</v>
      </c>
      <c r="E71" s="7" t="s">
        <v>340</v>
      </c>
      <c r="F71" s="6" t="s">
        <v>356</v>
      </c>
      <c r="G71" s="6" t="s">
        <v>135</v>
      </c>
      <c r="H71" s="6" t="s">
        <v>357</v>
      </c>
      <c r="I71" s="6" t="s">
        <v>358</v>
      </c>
      <c r="J71" s="10" t="s">
        <v>107</v>
      </c>
      <c r="K71" s="8" t="s">
        <v>135</v>
      </c>
      <c r="L71" s="6" t="s">
        <v>359</v>
      </c>
      <c r="M71" s="8" t="s">
        <v>360</v>
      </c>
      <c r="O71" s="10" t="s">
        <v>786</v>
      </c>
      <c r="P71" s="8" t="s">
        <v>54</v>
      </c>
      <c r="Q71" s="4" t="s">
        <v>361</v>
      </c>
      <c r="R71" s="10" t="s">
        <v>335</v>
      </c>
      <c r="S71" s="2">
        <v>46038</v>
      </c>
      <c r="T71" s="3" t="s">
        <v>784</v>
      </c>
    </row>
    <row r="72" spans="1:20" ht="86.25" customHeight="1" x14ac:dyDescent="0.25">
      <c r="A72">
        <v>2025</v>
      </c>
      <c r="B72" s="2">
        <v>45931</v>
      </c>
      <c r="C72" s="2">
        <v>46022</v>
      </c>
      <c r="D72" s="4" t="s">
        <v>362</v>
      </c>
      <c r="E72" s="7" t="s">
        <v>363</v>
      </c>
      <c r="F72" s="6" t="s">
        <v>367</v>
      </c>
      <c r="G72" s="6" t="s">
        <v>78</v>
      </c>
      <c r="H72" s="6" t="s">
        <v>368</v>
      </c>
      <c r="I72" s="6" t="s">
        <v>369</v>
      </c>
      <c r="J72" s="10" t="s">
        <v>57</v>
      </c>
      <c r="K72" s="8" t="s">
        <v>76</v>
      </c>
      <c r="L72" s="9">
        <v>0</v>
      </c>
      <c r="M72" s="9">
        <v>0.5</v>
      </c>
      <c r="N72" s="22">
        <v>0.5</v>
      </c>
      <c r="O72" s="22">
        <v>0.8</v>
      </c>
      <c r="P72" s="8" t="s">
        <v>54</v>
      </c>
      <c r="Q72" s="4" t="s">
        <v>370</v>
      </c>
      <c r="R72" s="10" t="s">
        <v>371</v>
      </c>
      <c r="S72" s="2">
        <v>46038</v>
      </c>
      <c r="T72" s="3"/>
    </row>
    <row r="73" spans="1:20" ht="86.25" customHeight="1" x14ac:dyDescent="0.25">
      <c r="A73">
        <v>2025</v>
      </c>
      <c r="B73" s="2">
        <v>45931</v>
      </c>
      <c r="C73" s="2">
        <v>46022</v>
      </c>
      <c r="D73" s="4" t="s">
        <v>362</v>
      </c>
      <c r="E73" s="7" t="s">
        <v>364</v>
      </c>
      <c r="F73" s="6" t="s">
        <v>372</v>
      </c>
      <c r="G73" s="6" t="s">
        <v>78</v>
      </c>
      <c r="H73" s="6" t="s">
        <v>373</v>
      </c>
      <c r="I73" s="6" t="s">
        <v>374</v>
      </c>
      <c r="J73" s="10" t="s">
        <v>57</v>
      </c>
      <c r="K73" s="8" t="s">
        <v>76</v>
      </c>
      <c r="L73" s="9">
        <v>0</v>
      </c>
      <c r="M73" s="9">
        <v>1</v>
      </c>
      <c r="O73" s="22">
        <v>0.99</v>
      </c>
      <c r="P73" s="8" t="s">
        <v>54</v>
      </c>
      <c r="Q73" s="4" t="s">
        <v>375</v>
      </c>
      <c r="R73" s="10" t="s">
        <v>371</v>
      </c>
      <c r="S73" s="2">
        <v>46038</v>
      </c>
      <c r="T73" s="3" t="s">
        <v>784</v>
      </c>
    </row>
    <row r="74" spans="1:20" ht="86.25" customHeight="1" x14ac:dyDescent="0.25">
      <c r="A74">
        <v>2025</v>
      </c>
      <c r="B74" s="2">
        <v>45931</v>
      </c>
      <c r="C74" s="2">
        <v>46022</v>
      </c>
      <c r="D74" s="4" t="s">
        <v>362</v>
      </c>
      <c r="E74" s="7" t="s">
        <v>365</v>
      </c>
      <c r="F74" s="6" t="s">
        <v>376</v>
      </c>
      <c r="G74" s="6" t="s">
        <v>78</v>
      </c>
      <c r="H74" s="6" t="s">
        <v>377</v>
      </c>
      <c r="I74" s="6" t="s">
        <v>378</v>
      </c>
      <c r="J74" s="10" t="s">
        <v>57</v>
      </c>
      <c r="K74" s="8" t="s">
        <v>76</v>
      </c>
      <c r="L74" s="9">
        <v>0</v>
      </c>
      <c r="M74" s="9">
        <v>0.5</v>
      </c>
      <c r="O74" s="22">
        <v>0.48</v>
      </c>
      <c r="P74" s="8" t="s">
        <v>54</v>
      </c>
      <c r="Q74" s="4" t="s">
        <v>379</v>
      </c>
      <c r="R74" s="10" t="s">
        <v>371</v>
      </c>
      <c r="S74" s="2">
        <v>46038</v>
      </c>
      <c r="T74" s="3" t="s">
        <v>784</v>
      </c>
    </row>
    <row r="75" spans="1:20" ht="86.25" customHeight="1" x14ac:dyDescent="0.25">
      <c r="A75">
        <v>2025</v>
      </c>
      <c r="B75" s="2">
        <v>45931</v>
      </c>
      <c r="C75" s="2">
        <v>46022</v>
      </c>
      <c r="D75" s="4" t="s">
        <v>362</v>
      </c>
      <c r="E75" s="7" t="s">
        <v>366</v>
      </c>
      <c r="F75" s="6" t="s">
        <v>380</v>
      </c>
      <c r="G75" s="6" t="s">
        <v>78</v>
      </c>
      <c r="H75" s="6" t="s">
        <v>381</v>
      </c>
      <c r="I75" s="6" t="s">
        <v>382</v>
      </c>
      <c r="J75" s="10" t="s">
        <v>57</v>
      </c>
      <c r="K75" s="8" t="s">
        <v>349</v>
      </c>
      <c r="L75" s="9">
        <v>0</v>
      </c>
      <c r="M75" s="9">
        <v>1</v>
      </c>
      <c r="O75" s="23">
        <v>0</v>
      </c>
      <c r="P75" s="8" t="s">
        <v>54</v>
      </c>
      <c r="Q75" s="4" t="s">
        <v>379</v>
      </c>
      <c r="R75" s="10" t="s">
        <v>371</v>
      </c>
      <c r="S75" s="2">
        <v>46038</v>
      </c>
      <c r="T75" s="3" t="s">
        <v>784</v>
      </c>
    </row>
    <row r="76" spans="1:20" ht="86.25" customHeight="1" x14ac:dyDescent="0.25">
      <c r="A76">
        <v>2025</v>
      </c>
      <c r="B76" s="2">
        <v>45931</v>
      </c>
      <c r="C76" s="2">
        <v>46022</v>
      </c>
      <c r="D76" s="4" t="s">
        <v>383</v>
      </c>
      <c r="E76" s="7" t="s">
        <v>384</v>
      </c>
      <c r="F76" s="6" t="s">
        <v>388</v>
      </c>
      <c r="G76" s="6" t="s">
        <v>73</v>
      </c>
      <c r="H76" s="6" t="s">
        <v>389</v>
      </c>
      <c r="I76" s="6" t="s">
        <v>390</v>
      </c>
      <c r="J76" s="10" t="s">
        <v>57</v>
      </c>
      <c r="K76" s="8" t="s">
        <v>81</v>
      </c>
      <c r="L76" s="9">
        <v>0.11</v>
      </c>
      <c r="M76" s="9">
        <v>1</v>
      </c>
      <c r="O76" s="22">
        <v>0.9</v>
      </c>
      <c r="P76" s="8" t="s">
        <v>54</v>
      </c>
      <c r="Q76" s="18" t="s">
        <v>391</v>
      </c>
      <c r="R76" s="10" t="s">
        <v>392</v>
      </c>
      <c r="S76" s="2">
        <v>46038</v>
      </c>
      <c r="T76" s="3" t="s">
        <v>784</v>
      </c>
    </row>
    <row r="77" spans="1:20" ht="86.25" customHeight="1" x14ac:dyDescent="0.25">
      <c r="A77">
        <v>2025</v>
      </c>
      <c r="B77" s="2">
        <v>45931</v>
      </c>
      <c r="C77" s="2">
        <v>46022</v>
      </c>
      <c r="D77" s="4" t="s">
        <v>383</v>
      </c>
      <c r="E77" s="7" t="s">
        <v>385</v>
      </c>
      <c r="F77" s="6" t="s">
        <v>393</v>
      </c>
      <c r="G77" s="6" t="s">
        <v>78</v>
      </c>
      <c r="H77" s="6" t="s">
        <v>394</v>
      </c>
      <c r="I77" s="6" t="s">
        <v>395</v>
      </c>
      <c r="J77" s="10" t="s">
        <v>57</v>
      </c>
      <c r="K77" s="8" t="s">
        <v>76</v>
      </c>
      <c r="L77" s="9">
        <v>0.5</v>
      </c>
      <c r="M77" s="9">
        <v>1</v>
      </c>
      <c r="O77" s="22">
        <v>0.75</v>
      </c>
      <c r="P77" s="8" t="s">
        <v>54</v>
      </c>
      <c r="Q77" s="19" t="s">
        <v>396</v>
      </c>
      <c r="R77" s="10" t="s">
        <v>392</v>
      </c>
      <c r="S77" s="2">
        <v>46038</v>
      </c>
      <c r="T77" s="3" t="s">
        <v>784</v>
      </c>
    </row>
    <row r="78" spans="1:20" ht="86.25" customHeight="1" x14ac:dyDescent="0.25">
      <c r="A78">
        <v>2025</v>
      </c>
      <c r="B78" s="2">
        <v>45931</v>
      </c>
      <c r="C78" s="2">
        <v>46022</v>
      </c>
      <c r="D78" s="4" t="s">
        <v>383</v>
      </c>
      <c r="E78" s="7" t="s">
        <v>386</v>
      </c>
      <c r="F78" s="6" t="s">
        <v>397</v>
      </c>
      <c r="G78" s="6" t="s">
        <v>398</v>
      </c>
      <c r="H78" s="6" t="s">
        <v>399</v>
      </c>
      <c r="I78" s="6" t="s">
        <v>400</v>
      </c>
      <c r="J78" s="10" t="s">
        <v>107</v>
      </c>
      <c r="K78" s="8" t="s">
        <v>135</v>
      </c>
      <c r="L78" s="8">
        <v>1</v>
      </c>
      <c r="M78" s="8">
        <v>10</v>
      </c>
      <c r="O78" s="10">
        <v>7</v>
      </c>
      <c r="P78" s="8" t="s">
        <v>54</v>
      </c>
      <c r="Q78" s="4" t="s">
        <v>401</v>
      </c>
      <c r="R78" s="10" t="s">
        <v>392</v>
      </c>
      <c r="S78" s="2">
        <v>46038</v>
      </c>
      <c r="T78" s="3" t="s">
        <v>784</v>
      </c>
    </row>
    <row r="79" spans="1:20" ht="105" customHeight="1" x14ac:dyDescent="0.25">
      <c r="A79">
        <v>2025</v>
      </c>
      <c r="B79" s="2">
        <v>45931</v>
      </c>
      <c r="C79" s="2">
        <v>46022</v>
      </c>
      <c r="D79" s="4" t="s">
        <v>383</v>
      </c>
      <c r="E79" s="7" t="s">
        <v>387</v>
      </c>
      <c r="F79" s="6" t="s">
        <v>402</v>
      </c>
      <c r="G79" s="6" t="s">
        <v>73</v>
      </c>
      <c r="H79" s="6" t="s">
        <v>403</v>
      </c>
      <c r="I79" s="6" t="s">
        <v>405</v>
      </c>
      <c r="J79" s="10" t="s">
        <v>107</v>
      </c>
      <c r="K79" s="8" t="s">
        <v>76</v>
      </c>
      <c r="L79" s="8">
        <v>0</v>
      </c>
      <c r="M79" s="8">
        <v>4</v>
      </c>
      <c r="O79" s="10">
        <v>5</v>
      </c>
      <c r="P79" s="8" t="s">
        <v>54</v>
      </c>
      <c r="Q79" s="4" t="s">
        <v>406</v>
      </c>
      <c r="R79" s="10" t="s">
        <v>392</v>
      </c>
      <c r="S79" s="2">
        <v>46038</v>
      </c>
      <c r="T79" s="3" t="s">
        <v>784</v>
      </c>
    </row>
    <row r="80" spans="1:20" ht="105" customHeight="1" x14ac:dyDescent="0.25">
      <c r="A80">
        <v>2025</v>
      </c>
      <c r="B80" s="2">
        <v>45931</v>
      </c>
      <c r="C80" s="2">
        <v>46022</v>
      </c>
      <c r="D80" s="4" t="s">
        <v>686</v>
      </c>
      <c r="E80" s="7" t="s">
        <v>407</v>
      </c>
      <c r="F80" s="6" t="s">
        <v>411</v>
      </c>
      <c r="G80" s="6" t="s">
        <v>73</v>
      </c>
      <c r="H80" s="6" t="s">
        <v>412</v>
      </c>
      <c r="I80" s="6" t="s">
        <v>413</v>
      </c>
      <c r="J80" s="10" t="s">
        <v>57</v>
      </c>
      <c r="K80" s="8" t="s">
        <v>76</v>
      </c>
      <c r="L80" s="9">
        <v>0</v>
      </c>
      <c r="M80" s="9">
        <v>0.5</v>
      </c>
      <c r="O80" s="22">
        <v>0.25</v>
      </c>
      <c r="P80" s="8" t="s">
        <v>55</v>
      </c>
      <c r="Q80" s="4" t="s">
        <v>414</v>
      </c>
      <c r="R80" s="10" t="s">
        <v>415</v>
      </c>
      <c r="S80" s="2">
        <v>46038</v>
      </c>
      <c r="T80" s="3" t="s">
        <v>787</v>
      </c>
    </row>
    <row r="81" spans="1:20" ht="105" customHeight="1" x14ac:dyDescent="0.25">
      <c r="A81">
        <v>2025</v>
      </c>
      <c r="B81" s="2">
        <v>45931</v>
      </c>
      <c r="C81" s="2">
        <v>46022</v>
      </c>
      <c r="D81" s="4" t="s">
        <v>686</v>
      </c>
      <c r="E81" s="7" t="s">
        <v>408</v>
      </c>
      <c r="F81" s="6" t="s">
        <v>416</v>
      </c>
      <c r="G81" s="6" t="s">
        <v>73</v>
      </c>
      <c r="H81" s="6" t="s">
        <v>417</v>
      </c>
      <c r="I81" s="6" t="s">
        <v>418</v>
      </c>
      <c r="J81" s="10" t="s">
        <v>57</v>
      </c>
      <c r="K81" s="8" t="s">
        <v>76</v>
      </c>
      <c r="L81" s="9">
        <v>0</v>
      </c>
      <c r="M81" s="9">
        <v>0.5</v>
      </c>
      <c r="O81" s="22">
        <v>0.75</v>
      </c>
      <c r="P81" s="8" t="s">
        <v>55</v>
      </c>
      <c r="Q81" s="4" t="s">
        <v>419</v>
      </c>
      <c r="R81" s="10" t="s">
        <v>415</v>
      </c>
      <c r="S81" s="2">
        <v>46038</v>
      </c>
      <c r="T81" s="3" t="s">
        <v>787</v>
      </c>
    </row>
    <row r="82" spans="1:20" ht="105" customHeight="1" x14ac:dyDescent="0.25">
      <c r="A82">
        <v>2025</v>
      </c>
      <c r="B82" s="2">
        <v>45931</v>
      </c>
      <c r="C82" s="2">
        <v>46022</v>
      </c>
      <c r="D82" s="4" t="s">
        <v>686</v>
      </c>
      <c r="E82" s="7" t="s">
        <v>409</v>
      </c>
      <c r="F82" s="6" t="s">
        <v>420</v>
      </c>
      <c r="G82" s="6" t="s">
        <v>73</v>
      </c>
      <c r="H82" s="6" t="s">
        <v>421</v>
      </c>
      <c r="I82" s="6" t="s">
        <v>422</v>
      </c>
      <c r="J82" s="10" t="s">
        <v>57</v>
      </c>
      <c r="K82" s="8" t="s">
        <v>76</v>
      </c>
      <c r="L82" s="11">
        <v>2.1999999999999999E-2</v>
      </c>
      <c r="M82" s="9">
        <v>0.1</v>
      </c>
      <c r="O82" s="24">
        <v>0</v>
      </c>
      <c r="P82" s="8" t="s">
        <v>54</v>
      </c>
      <c r="Q82" s="4" t="s">
        <v>423</v>
      </c>
      <c r="R82" s="10" t="s">
        <v>415</v>
      </c>
      <c r="S82" s="2">
        <v>46038</v>
      </c>
      <c r="T82" s="3" t="s">
        <v>787</v>
      </c>
    </row>
    <row r="83" spans="1:20" ht="79.5" customHeight="1" x14ac:dyDescent="0.25">
      <c r="A83">
        <v>2025</v>
      </c>
      <c r="B83" s="2">
        <v>45931</v>
      </c>
      <c r="C83" s="2">
        <v>46022</v>
      </c>
      <c r="D83" s="4" t="s">
        <v>686</v>
      </c>
      <c r="E83" s="7" t="s">
        <v>410</v>
      </c>
      <c r="F83" s="6" t="s">
        <v>424</v>
      </c>
      <c r="G83" s="6" t="s">
        <v>73</v>
      </c>
      <c r="H83" s="6" t="s">
        <v>425</v>
      </c>
      <c r="I83" s="6" t="s">
        <v>426</v>
      </c>
      <c r="J83" s="10" t="s">
        <v>57</v>
      </c>
      <c r="K83" s="8" t="s">
        <v>76</v>
      </c>
      <c r="L83" s="9">
        <v>0</v>
      </c>
      <c r="M83" s="9">
        <v>0.1</v>
      </c>
      <c r="O83" s="23">
        <v>0</v>
      </c>
      <c r="P83" s="8" t="s">
        <v>54</v>
      </c>
      <c r="Q83" s="4" t="s">
        <v>427</v>
      </c>
      <c r="R83" s="10" t="s">
        <v>415</v>
      </c>
      <c r="S83" s="2">
        <v>46038</v>
      </c>
      <c r="T83" s="3" t="s">
        <v>787</v>
      </c>
    </row>
    <row r="84" spans="1:20" ht="77.25" customHeight="1" x14ac:dyDescent="0.25">
      <c r="A84">
        <v>2025</v>
      </c>
      <c r="B84" s="2">
        <v>45931</v>
      </c>
      <c r="C84" s="2">
        <v>46022</v>
      </c>
      <c r="D84" s="4" t="s">
        <v>687</v>
      </c>
      <c r="E84" s="7" t="s">
        <v>428</v>
      </c>
      <c r="F84" s="6" t="s">
        <v>432</v>
      </c>
      <c r="G84" s="6" t="s">
        <v>73</v>
      </c>
      <c r="H84" s="6" t="s">
        <v>434</v>
      </c>
      <c r="I84" s="6" t="s">
        <v>435</v>
      </c>
      <c r="J84" s="10" t="s">
        <v>57</v>
      </c>
      <c r="K84" s="8" t="s">
        <v>135</v>
      </c>
      <c r="L84" s="9">
        <v>0.13</v>
      </c>
      <c r="M84" s="9">
        <v>0.5</v>
      </c>
      <c r="O84" s="22">
        <v>0.5</v>
      </c>
      <c r="P84" s="8" t="s">
        <v>54</v>
      </c>
      <c r="Q84" s="4" t="s">
        <v>436</v>
      </c>
      <c r="R84" s="10" t="s">
        <v>437</v>
      </c>
      <c r="S84" s="2">
        <v>46038</v>
      </c>
      <c r="T84" s="3" t="s">
        <v>784</v>
      </c>
    </row>
    <row r="85" spans="1:20" ht="77.25" customHeight="1" x14ac:dyDescent="0.25">
      <c r="A85">
        <v>2025</v>
      </c>
      <c r="B85" s="2">
        <v>45931</v>
      </c>
      <c r="C85" s="2">
        <v>46022</v>
      </c>
      <c r="D85" s="4" t="s">
        <v>687</v>
      </c>
      <c r="E85" s="7" t="s">
        <v>429</v>
      </c>
      <c r="F85" s="6" t="s">
        <v>433</v>
      </c>
      <c r="G85" s="6" t="s">
        <v>73</v>
      </c>
      <c r="H85" s="6" t="s">
        <v>438</v>
      </c>
      <c r="I85" s="6" t="s">
        <v>439</v>
      </c>
      <c r="J85" s="10" t="s">
        <v>57</v>
      </c>
      <c r="K85" s="8" t="s">
        <v>135</v>
      </c>
      <c r="L85" s="11">
        <v>1.4E-2</v>
      </c>
      <c r="M85" s="9">
        <v>0.05</v>
      </c>
      <c r="N85" s="22">
        <v>0.9</v>
      </c>
      <c r="O85" s="24">
        <v>0.75</v>
      </c>
      <c r="P85" s="8" t="s">
        <v>54</v>
      </c>
      <c r="Q85" s="4" t="s">
        <v>440</v>
      </c>
      <c r="R85" s="10" t="s">
        <v>437</v>
      </c>
      <c r="S85" s="2">
        <v>46038</v>
      </c>
      <c r="T85" s="3"/>
    </row>
    <row r="86" spans="1:20" ht="77.25" customHeight="1" x14ac:dyDescent="0.25">
      <c r="A86">
        <v>2025</v>
      </c>
      <c r="B86" s="2">
        <v>45931</v>
      </c>
      <c r="C86" s="2">
        <v>46022</v>
      </c>
      <c r="D86" s="4" t="s">
        <v>687</v>
      </c>
      <c r="E86" s="7" t="s">
        <v>430</v>
      </c>
      <c r="F86" s="6" t="s">
        <v>441</v>
      </c>
      <c r="G86" s="6" t="s">
        <v>73</v>
      </c>
      <c r="H86" s="6" t="s">
        <v>442</v>
      </c>
      <c r="I86" s="6" t="s">
        <v>443</v>
      </c>
      <c r="J86" s="10" t="s">
        <v>404</v>
      </c>
      <c r="K86" s="8" t="s">
        <v>135</v>
      </c>
      <c r="L86" s="9">
        <v>0</v>
      </c>
      <c r="M86" s="9">
        <v>0.4</v>
      </c>
      <c r="O86" s="23">
        <v>0</v>
      </c>
      <c r="P86" s="8" t="s">
        <v>54</v>
      </c>
      <c r="Q86" s="4" t="s">
        <v>444</v>
      </c>
      <c r="R86" s="10" t="s">
        <v>437</v>
      </c>
      <c r="S86" s="2">
        <v>46038</v>
      </c>
      <c r="T86" s="3" t="s">
        <v>784</v>
      </c>
    </row>
    <row r="87" spans="1:20" ht="77.25" customHeight="1" x14ac:dyDescent="0.25">
      <c r="A87">
        <v>2025</v>
      </c>
      <c r="B87" s="2">
        <v>45931</v>
      </c>
      <c r="C87" s="2">
        <v>46022</v>
      </c>
      <c r="D87" s="4" t="s">
        <v>687</v>
      </c>
      <c r="E87" s="7" t="s">
        <v>431</v>
      </c>
      <c r="F87" s="6" t="s">
        <v>445</v>
      </c>
      <c r="G87" s="6" t="s">
        <v>73</v>
      </c>
      <c r="H87" s="6" t="s">
        <v>446</v>
      </c>
      <c r="I87" s="6" t="s">
        <v>447</v>
      </c>
      <c r="J87" s="10" t="s">
        <v>57</v>
      </c>
      <c r="K87" s="8" t="s">
        <v>135</v>
      </c>
      <c r="L87" s="9">
        <v>0</v>
      </c>
      <c r="M87" s="9">
        <v>1</v>
      </c>
      <c r="O87" s="24">
        <v>0.41</v>
      </c>
      <c r="P87" s="8" t="s">
        <v>54</v>
      </c>
      <c r="Q87" s="4" t="s">
        <v>448</v>
      </c>
      <c r="R87" s="10" t="s">
        <v>437</v>
      </c>
      <c r="S87" s="2">
        <v>46038</v>
      </c>
      <c r="T87" s="3" t="s">
        <v>784</v>
      </c>
    </row>
    <row r="88" spans="1:20" ht="45" x14ac:dyDescent="0.25">
      <c r="A88">
        <v>2025</v>
      </c>
      <c r="B88" s="2">
        <v>45931</v>
      </c>
      <c r="C88" s="2">
        <v>46022</v>
      </c>
      <c r="D88" s="4" t="s">
        <v>449</v>
      </c>
      <c r="E88" s="7" t="s">
        <v>451</v>
      </c>
      <c r="F88" s="6" t="s">
        <v>455</v>
      </c>
      <c r="G88" s="6" t="s">
        <v>73</v>
      </c>
      <c r="H88" s="6" t="s">
        <v>456</v>
      </c>
      <c r="I88" s="6" t="s">
        <v>457</v>
      </c>
      <c r="J88" s="10" t="s">
        <v>57</v>
      </c>
      <c r="K88" s="8" t="s">
        <v>76</v>
      </c>
      <c r="L88" s="9">
        <v>0.33</v>
      </c>
      <c r="M88" s="9">
        <v>1</v>
      </c>
      <c r="O88" s="22">
        <v>0.7</v>
      </c>
      <c r="P88" s="8" t="s">
        <v>54</v>
      </c>
      <c r="Q88" s="4" t="s">
        <v>458</v>
      </c>
      <c r="R88" s="10" t="s">
        <v>450</v>
      </c>
      <c r="S88" s="2">
        <v>46038</v>
      </c>
      <c r="T88" s="3" t="s">
        <v>784</v>
      </c>
    </row>
    <row r="89" spans="1:20" ht="45" x14ac:dyDescent="0.25">
      <c r="A89">
        <v>2025</v>
      </c>
      <c r="B89" s="2">
        <v>45931</v>
      </c>
      <c r="C89" s="2">
        <v>46022</v>
      </c>
      <c r="D89" s="4" t="s">
        <v>449</v>
      </c>
      <c r="E89" s="7" t="s">
        <v>452</v>
      </c>
      <c r="F89" s="6" t="s">
        <v>459</v>
      </c>
      <c r="G89" s="6" t="s">
        <v>73</v>
      </c>
      <c r="H89" s="6" t="s">
        <v>460</v>
      </c>
      <c r="I89" s="6" t="s">
        <v>461</v>
      </c>
      <c r="J89" s="10" t="s">
        <v>57</v>
      </c>
      <c r="K89" s="8" t="s">
        <v>76</v>
      </c>
      <c r="L89" s="9">
        <v>0.11</v>
      </c>
      <c r="M89" s="9">
        <v>1</v>
      </c>
      <c r="O89" s="22">
        <v>0.72</v>
      </c>
      <c r="P89" s="8" t="s">
        <v>54</v>
      </c>
      <c r="Q89" s="4" t="s">
        <v>462</v>
      </c>
      <c r="R89" s="10" t="s">
        <v>450</v>
      </c>
      <c r="S89" s="2">
        <v>46038</v>
      </c>
      <c r="T89" s="3" t="s">
        <v>784</v>
      </c>
    </row>
    <row r="90" spans="1:20" ht="45" x14ac:dyDescent="0.25">
      <c r="A90">
        <v>2025</v>
      </c>
      <c r="B90" s="2">
        <v>45931</v>
      </c>
      <c r="C90" s="2">
        <v>46022</v>
      </c>
      <c r="D90" s="4" t="s">
        <v>449</v>
      </c>
      <c r="E90" s="7" t="s">
        <v>453</v>
      </c>
      <c r="F90" s="6" t="s">
        <v>463</v>
      </c>
      <c r="G90" s="6" t="s">
        <v>78</v>
      </c>
      <c r="H90" s="6" t="s">
        <v>464</v>
      </c>
      <c r="I90" s="6" t="s">
        <v>465</v>
      </c>
      <c r="J90" s="10" t="s">
        <v>57</v>
      </c>
      <c r="K90" s="8" t="s">
        <v>76</v>
      </c>
      <c r="L90" s="9">
        <v>0.19</v>
      </c>
      <c r="M90" s="9">
        <v>1</v>
      </c>
      <c r="O90" s="22">
        <v>0.6</v>
      </c>
      <c r="P90" s="8" t="s">
        <v>54</v>
      </c>
      <c r="Q90" s="4" t="s">
        <v>466</v>
      </c>
      <c r="R90" s="10" t="s">
        <v>450</v>
      </c>
      <c r="S90" s="2">
        <v>46038</v>
      </c>
      <c r="T90" s="3" t="s">
        <v>784</v>
      </c>
    </row>
    <row r="91" spans="1:20" ht="45" x14ac:dyDescent="0.25">
      <c r="A91">
        <v>2025</v>
      </c>
      <c r="B91" s="2">
        <v>45931</v>
      </c>
      <c r="C91" s="2">
        <v>46022</v>
      </c>
      <c r="D91" s="4" t="s">
        <v>449</v>
      </c>
      <c r="E91" s="7" t="s">
        <v>454</v>
      </c>
      <c r="F91" s="6" t="s">
        <v>467</v>
      </c>
      <c r="G91" s="6" t="s">
        <v>73</v>
      </c>
      <c r="H91" s="6" t="s">
        <v>468</v>
      </c>
      <c r="I91" s="6" t="s">
        <v>465</v>
      </c>
      <c r="J91" s="10" t="s">
        <v>57</v>
      </c>
      <c r="K91" s="8" t="s">
        <v>76</v>
      </c>
      <c r="L91" s="9">
        <v>0.19</v>
      </c>
      <c r="M91" s="9">
        <v>1</v>
      </c>
      <c r="O91" s="22">
        <v>0.75</v>
      </c>
      <c r="P91" s="8" t="s">
        <v>54</v>
      </c>
      <c r="Q91" s="4" t="s">
        <v>469</v>
      </c>
      <c r="R91" s="10" t="s">
        <v>450</v>
      </c>
      <c r="S91" s="2">
        <v>46038</v>
      </c>
      <c r="T91" s="3" t="s">
        <v>784</v>
      </c>
    </row>
    <row r="92" spans="1:20" ht="78.75" customHeight="1" x14ac:dyDescent="0.25">
      <c r="A92">
        <v>2025</v>
      </c>
      <c r="B92" s="2">
        <v>45931</v>
      </c>
      <c r="C92" s="2">
        <v>46022</v>
      </c>
      <c r="D92" s="4" t="s">
        <v>688</v>
      </c>
      <c r="E92" s="7" t="s">
        <v>726</v>
      </c>
      <c r="F92" s="6" t="s">
        <v>730</v>
      </c>
      <c r="G92" s="6" t="s">
        <v>99</v>
      </c>
      <c r="H92" s="6" t="s">
        <v>731</v>
      </c>
      <c r="I92" s="6" t="s">
        <v>732</v>
      </c>
      <c r="J92" s="10" t="s">
        <v>57</v>
      </c>
      <c r="K92" s="8" t="s">
        <v>76</v>
      </c>
      <c r="L92" s="9">
        <v>0.41</v>
      </c>
      <c r="M92" s="9">
        <v>0.5</v>
      </c>
      <c r="N92" s="22"/>
      <c r="O92" s="24">
        <v>0.34610000000000002</v>
      </c>
      <c r="P92" s="8" t="s">
        <v>54</v>
      </c>
      <c r="Q92" s="4" t="s">
        <v>733</v>
      </c>
      <c r="R92" s="10" t="s">
        <v>470</v>
      </c>
      <c r="S92" s="2">
        <v>46038</v>
      </c>
      <c r="T92" s="3" t="s">
        <v>784</v>
      </c>
    </row>
    <row r="93" spans="1:20" ht="78.75" customHeight="1" x14ac:dyDescent="0.25">
      <c r="A93">
        <v>2025</v>
      </c>
      <c r="B93" s="2">
        <v>45931</v>
      </c>
      <c r="C93" s="2">
        <v>46022</v>
      </c>
      <c r="D93" s="4" t="s">
        <v>688</v>
      </c>
      <c r="E93" s="7" t="s">
        <v>727</v>
      </c>
      <c r="F93" s="6" t="s">
        <v>734</v>
      </c>
      <c r="G93" s="6" t="s">
        <v>99</v>
      </c>
      <c r="H93" s="6" t="s">
        <v>735</v>
      </c>
      <c r="I93" s="6" t="s">
        <v>736</v>
      </c>
      <c r="J93" s="10" t="s">
        <v>57</v>
      </c>
      <c r="K93" s="8" t="s">
        <v>76</v>
      </c>
      <c r="L93" s="9">
        <v>0.64</v>
      </c>
      <c r="M93" s="9">
        <v>0.75</v>
      </c>
      <c r="O93" s="23">
        <v>0.45</v>
      </c>
      <c r="P93" s="8" t="s">
        <v>54</v>
      </c>
      <c r="Q93" s="4" t="s">
        <v>737</v>
      </c>
      <c r="R93" s="10" t="s">
        <v>470</v>
      </c>
      <c r="S93" s="2">
        <v>46038</v>
      </c>
      <c r="T93" s="3" t="s">
        <v>784</v>
      </c>
    </row>
    <row r="94" spans="1:20" ht="78.75" customHeight="1" x14ac:dyDescent="0.25">
      <c r="A94">
        <v>2025</v>
      </c>
      <c r="B94" s="2">
        <v>45931</v>
      </c>
      <c r="C94" s="2">
        <v>46022</v>
      </c>
      <c r="D94" s="4" t="s">
        <v>688</v>
      </c>
      <c r="E94" s="7" t="s">
        <v>728</v>
      </c>
      <c r="F94" s="6" t="s">
        <v>738</v>
      </c>
      <c r="G94" s="6" t="s">
        <v>99</v>
      </c>
      <c r="H94" s="6" t="s">
        <v>739</v>
      </c>
      <c r="I94" s="6" t="s">
        <v>740</v>
      </c>
      <c r="J94" s="10" t="s">
        <v>57</v>
      </c>
      <c r="K94" s="8" t="s">
        <v>76</v>
      </c>
      <c r="L94" s="11">
        <v>1.9E-2</v>
      </c>
      <c r="M94" s="9">
        <v>1</v>
      </c>
      <c r="O94" s="22">
        <v>1</v>
      </c>
      <c r="P94" s="8" t="s">
        <v>54</v>
      </c>
      <c r="Q94" s="4" t="s">
        <v>741</v>
      </c>
      <c r="R94" s="10" t="s">
        <v>470</v>
      </c>
      <c r="S94" s="2">
        <v>46038</v>
      </c>
      <c r="T94" s="3" t="s">
        <v>784</v>
      </c>
    </row>
    <row r="95" spans="1:20" ht="78.75" customHeight="1" x14ac:dyDescent="0.25">
      <c r="A95">
        <v>2025</v>
      </c>
      <c r="B95" s="2">
        <v>45931</v>
      </c>
      <c r="C95" s="2">
        <v>46022</v>
      </c>
      <c r="D95" s="4" t="s">
        <v>688</v>
      </c>
      <c r="E95" s="7" t="s">
        <v>729</v>
      </c>
      <c r="F95" s="6" t="s">
        <v>742</v>
      </c>
      <c r="G95" s="6" t="s">
        <v>99</v>
      </c>
      <c r="H95" s="6" t="s">
        <v>743</v>
      </c>
      <c r="I95" s="6" t="s">
        <v>744</v>
      </c>
      <c r="J95" s="10" t="s">
        <v>57</v>
      </c>
      <c r="K95" s="8" t="s">
        <v>76</v>
      </c>
      <c r="L95" s="9">
        <v>0.47</v>
      </c>
      <c r="M95" s="9">
        <v>1</v>
      </c>
      <c r="O95" s="27">
        <v>0.81810000000000005</v>
      </c>
      <c r="P95" s="8" t="s">
        <v>54</v>
      </c>
      <c r="Q95" s="4" t="s">
        <v>745</v>
      </c>
      <c r="R95" s="10" t="s">
        <v>470</v>
      </c>
      <c r="S95" s="2">
        <v>46038</v>
      </c>
      <c r="T95" s="3" t="s">
        <v>784</v>
      </c>
    </row>
    <row r="96" spans="1:20" ht="90" x14ac:dyDescent="0.25">
      <c r="A96">
        <v>2025</v>
      </c>
      <c r="B96" s="2">
        <v>45931</v>
      </c>
      <c r="C96" s="2">
        <v>46022</v>
      </c>
      <c r="D96" s="4" t="s">
        <v>500</v>
      </c>
      <c r="E96" s="7" t="s">
        <v>501</v>
      </c>
      <c r="F96" s="6" t="s">
        <v>504</v>
      </c>
      <c r="G96" s="6" t="s">
        <v>78</v>
      </c>
      <c r="H96" s="6" t="s">
        <v>505</v>
      </c>
      <c r="I96" s="6" t="s">
        <v>506</v>
      </c>
      <c r="J96" s="10" t="s">
        <v>57</v>
      </c>
      <c r="K96" s="8" t="s">
        <v>76</v>
      </c>
      <c r="L96" s="9">
        <v>0</v>
      </c>
      <c r="M96" s="9">
        <v>0.6</v>
      </c>
      <c r="O96" s="41" t="s">
        <v>793</v>
      </c>
      <c r="P96" s="8" t="s">
        <v>55</v>
      </c>
      <c r="Q96" s="4" t="s">
        <v>507</v>
      </c>
      <c r="R96" s="10" t="s">
        <v>499</v>
      </c>
      <c r="S96" s="2">
        <v>46038</v>
      </c>
      <c r="T96" s="3" t="s">
        <v>784</v>
      </c>
    </row>
    <row r="97" spans="1:20" ht="45" x14ac:dyDescent="0.25">
      <c r="A97">
        <v>2025</v>
      </c>
      <c r="B97" s="2">
        <v>45931</v>
      </c>
      <c r="C97" s="2">
        <v>46022</v>
      </c>
      <c r="D97" s="4" t="s">
        <v>500</v>
      </c>
      <c r="E97" s="7" t="s">
        <v>502</v>
      </c>
      <c r="F97" s="6" t="s">
        <v>508</v>
      </c>
      <c r="G97" s="6" t="s">
        <v>73</v>
      </c>
      <c r="H97" s="6" t="s">
        <v>509</v>
      </c>
      <c r="I97" s="6" t="s">
        <v>510</v>
      </c>
      <c r="J97" s="10" t="s">
        <v>57</v>
      </c>
      <c r="K97" s="8" t="s">
        <v>76</v>
      </c>
      <c r="L97" s="9">
        <v>0</v>
      </c>
      <c r="M97" s="9">
        <v>1</v>
      </c>
      <c r="N97" s="21"/>
      <c r="O97" s="25">
        <v>3.8399999999999997E-2</v>
      </c>
      <c r="P97" s="8" t="s">
        <v>54</v>
      </c>
      <c r="Q97" s="4" t="s">
        <v>511</v>
      </c>
      <c r="R97" s="10" t="s">
        <v>499</v>
      </c>
      <c r="S97" s="2">
        <v>46038</v>
      </c>
      <c r="T97" s="3" t="s">
        <v>784</v>
      </c>
    </row>
    <row r="98" spans="1:20" ht="75" x14ac:dyDescent="0.25">
      <c r="A98">
        <v>2025</v>
      </c>
      <c r="B98" s="2">
        <v>45931</v>
      </c>
      <c r="C98" s="2">
        <v>46022</v>
      </c>
      <c r="D98" s="4" t="s">
        <v>500</v>
      </c>
      <c r="E98" s="7" t="s">
        <v>503</v>
      </c>
      <c r="F98" s="6" t="s">
        <v>512</v>
      </c>
      <c r="G98" s="6" t="s">
        <v>78</v>
      </c>
      <c r="H98" s="6" t="s">
        <v>513</v>
      </c>
      <c r="I98" s="6" t="s">
        <v>514</v>
      </c>
      <c r="J98" s="10" t="s">
        <v>57</v>
      </c>
      <c r="K98" s="8" t="s">
        <v>76</v>
      </c>
      <c r="L98" s="9">
        <v>0</v>
      </c>
      <c r="M98" s="9">
        <v>0.8</v>
      </c>
      <c r="O98" s="24">
        <v>3.8399999999999997E-2</v>
      </c>
      <c r="P98" s="8" t="s">
        <v>54</v>
      </c>
      <c r="Q98" s="4" t="s">
        <v>515</v>
      </c>
      <c r="R98" s="10" t="s">
        <v>499</v>
      </c>
      <c r="S98" s="2">
        <v>46038</v>
      </c>
      <c r="T98" s="3" t="s">
        <v>784</v>
      </c>
    </row>
    <row r="99" spans="1:20" ht="45" x14ac:dyDescent="0.25">
      <c r="A99">
        <v>2025</v>
      </c>
      <c r="B99" s="2">
        <v>45931</v>
      </c>
      <c r="C99" s="2">
        <v>46022</v>
      </c>
      <c r="D99" s="4" t="s">
        <v>500</v>
      </c>
      <c r="E99" s="7" t="s">
        <v>542</v>
      </c>
      <c r="F99" s="6" t="s">
        <v>516</v>
      </c>
      <c r="G99" s="6" t="s">
        <v>78</v>
      </c>
      <c r="H99" s="6" t="s">
        <v>517</v>
      </c>
      <c r="I99" s="6" t="s">
        <v>518</v>
      </c>
      <c r="J99" s="10" t="s">
        <v>57</v>
      </c>
      <c r="K99" s="8" t="s">
        <v>76</v>
      </c>
      <c r="L99" s="9">
        <v>0</v>
      </c>
      <c r="M99" s="9">
        <v>0.6</v>
      </c>
      <c r="O99" s="22">
        <v>0</v>
      </c>
      <c r="P99" s="8" t="s">
        <v>54</v>
      </c>
      <c r="Q99" s="4" t="s">
        <v>519</v>
      </c>
      <c r="R99" s="10" t="s">
        <v>499</v>
      </c>
      <c r="S99" s="2">
        <v>46038</v>
      </c>
      <c r="T99" s="3" t="s">
        <v>784</v>
      </c>
    </row>
    <row r="100" spans="1:20" ht="75" x14ac:dyDescent="0.25">
      <c r="A100">
        <v>2025</v>
      </c>
      <c r="B100" s="2">
        <v>45931</v>
      </c>
      <c r="C100" s="2">
        <v>46022</v>
      </c>
      <c r="D100" s="4" t="s">
        <v>61</v>
      </c>
      <c r="E100" s="7" t="s">
        <v>543</v>
      </c>
      <c r="F100" s="6" t="s">
        <v>546</v>
      </c>
      <c r="G100" s="6" t="s">
        <v>99</v>
      </c>
      <c r="H100" s="6" t="s">
        <v>547</v>
      </c>
      <c r="I100" s="6" t="s">
        <v>548</v>
      </c>
      <c r="J100" s="10" t="s">
        <v>57</v>
      </c>
      <c r="K100" s="8" t="s">
        <v>76</v>
      </c>
      <c r="L100" s="9">
        <v>0</v>
      </c>
      <c r="M100" s="9">
        <v>0.68</v>
      </c>
      <c r="O100" s="22">
        <v>0.66</v>
      </c>
      <c r="P100" s="8" t="s">
        <v>54</v>
      </c>
      <c r="Q100" s="4" t="s">
        <v>549</v>
      </c>
      <c r="R100" s="10" t="s">
        <v>541</v>
      </c>
      <c r="S100" s="2">
        <v>46038</v>
      </c>
      <c r="T100" s="3" t="s">
        <v>784</v>
      </c>
    </row>
    <row r="101" spans="1:20" ht="30" x14ac:dyDescent="0.25">
      <c r="A101">
        <v>2025</v>
      </c>
      <c r="B101" s="2">
        <v>45931</v>
      </c>
      <c r="C101" s="2">
        <v>46022</v>
      </c>
      <c r="D101" s="4" t="s">
        <v>61</v>
      </c>
      <c r="E101" s="7" t="s">
        <v>544</v>
      </c>
      <c r="F101" s="6" t="s">
        <v>550</v>
      </c>
      <c r="G101" s="6" t="s">
        <v>99</v>
      </c>
      <c r="H101" s="6" t="s">
        <v>551</v>
      </c>
      <c r="I101" s="6" t="s">
        <v>552</v>
      </c>
      <c r="J101" s="10" t="s">
        <v>57</v>
      </c>
      <c r="K101" s="8" t="s">
        <v>76</v>
      </c>
      <c r="L101" s="9">
        <v>0</v>
      </c>
      <c r="M101" s="9">
        <v>0.68</v>
      </c>
      <c r="O101" s="23">
        <v>0.5</v>
      </c>
      <c r="P101" s="8" t="s">
        <v>54</v>
      </c>
      <c r="Q101" s="4" t="s">
        <v>553</v>
      </c>
      <c r="R101" s="10" t="s">
        <v>541</v>
      </c>
      <c r="S101" s="2">
        <v>46038</v>
      </c>
      <c r="T101" s="3" t="s">
        <v>784</v>
      </c>
    </row>
    <row r="102" spans="1:20" ht="45" x14ac:dyDescent="0.25">
      <c r="A102">
        <v>2025</v>
      </c>
      <c r="B102" s="2">
        <v>45931</v>
      </c>
      <c r="C102" s="2">
        <v>46022</v>
      </c>
      <c r="D102" s="4" t="s">
        <v>61</v>
      </c>
      <c r="E102" s="7" t="s">
        <v>545</v>
      </c>
      <c r="F102" s="6" t="s">
        <v>554</v>
      </c>
      <c r="G102" s="6" t="s">
        <v>99</v>
      </c>
      <c r="H102" s="6" t="s">
        <v>555</v>
      </c>
      <c r="I102" s="6" t="s">
        <v>556</v>
      </c>
      <c r="J102" s="10" t="s">
        <v>57</v>
      </c>
      <c r="K102" s="9" t="s">
        <v>76</v>
      </c>
      <c r="L102" s="9">
        <v>0</v>
      </c>
      <c r="M102" s="9">
        <v>0.72</v>
      </c>
      <c r="O102" s="23">
        <v>0.5</v>
      </c>
      <c r="P102" s="8" t="s">
        <v>54</v>
      </c>
      <c r="Q102" s="4" t="s">
        <v>557</v>
      </c>
      <c r="R102" s="10" t="s">
        <v>541</v>
      </c>
      <c r="S102" s="2">
        <v>46038</v>
      </c>
      <c r="T102" s="3" t="s">
        <v>784</v>
      </c>
    </row>
    <row r="103" spans="1:20" ht="117.75" customHeight="1" x14ac:dyDescent="0.25">
      <c r="A103">
        <v>2025</v>
      </c>
      <c r="B103" s="2">
        <v>45931</v>
      </c>
      <c r="C103" s="2">
        <v>46022</v>
      </c>
      <c r="D103" s="4" t="s">
        <v>61</v>
      </c>
      <c r="E103" s="7" t="s">
        <v>58</v>
      </c>
      <c r="F103" s="6" t="s">
        <v>558</v>
      </c>
      <c r="G103" s="6" t="s">
        <v>99</v>
      </c>
      <c r="H103" s="6" t="s">
        <v>559</v>
      </c>
      <c r="I103" s="6" t="s">
        <v>560</v>
      </c>
      <c r="J103" s="10" t="s">
        <v>57</v>
      </c>
      <c r="K103" s="8" t="s">
        <v>76</v>
      </c>
      <c r="L103" s="9">
        <v>0</v>
      </c>
      <c r="M103" s="9">
        <v>0.72</v>
      </c>
      <c r="O103" s="23">
        <v>0.4</v>
      </c>
      <c r="P103" s="8" t="s">
        <v>54</v>
      </c>
      <c r="Q103" s="4" t="s">
        <v>561</v>
      </c>
      <c r="R103" s="10" t="s">
        <v>541</v>
      </c>
      <c r="S103" s="2">
        <v>46038</v>
      </c>
      <c r="T103" s="3" t="s">
        <v>784</v>
      </c>
    </row>
    <row r="104" spans="1:20" ht="72" customHeight="1" x14ac:dyDescent="0.25">
      <c r="A104">
        <v>2025</v>
      </c>
      <c r="B104" s="2">
        <v>45931</v>
      </c>
      <c r="C104" s="2">
        <v>46022</v>
      </c>
      <c r="D104" s="4" t="s">
        <v>62</v>
      </c>
      <c r="E104" s="7" t="s">
        <v>563</v>
      </c>
      <c r="F104" s="6" t="s">
        <v>567</v>
      </c>
      <c r="G104" s="6" t="s">
        <v>78</v>
      </c>
      <c r="H104" s="6" t="s">
        <v>568</v>
      </c>
      <c r="I104" s="6" t="s">
        <v>569</v>
      </c>
      <c r="J104" s="10" t="s">
        <v>57</v>
      </c>
      <c r="K104" s="8" t="s">
        <v>76</v>
      </c>
      <c r="L104" s="9">
        <v>0.6</v>
      </c>
      <c r="M104" s="9">
        <v>1</v>
      </c>
      <c r="O104" s="24">
        <v>0.55000000000000004</v>
      </c>
      <c r="P104" s="8" t="s">
        <v>54</v>
      </c>
      <c r="Q104" s="4" t="s">
        <v>570</v>
      </c>
      <c r="R104" s="10" t="s">
        <v>562</v>
      </c>
      <c r="S104" s="2">
        <v>46038</v>
      </c>
      <c r="T104" s="3" t="s">
        <v>784</v>
      </c>
    </row>
    <row r="105" spans="1:20" ht="72" customHeight="1" x14ac:dyDescent="0.25">
      <c r="A105">
        <v>2025</v>
      </c>
      <c r="B105" s="2">
        <v>45931</v>
      </c>
      <c r="C105" s="2">
        <v>46022</v>
      </c>
      <c r="D105" s="4" t="s">
        <v>62</v>
      </c>
      <c r="E105" s="7" t="s">
        <v>564</v>
      </c>
      <c r="F105" s="6" t="s">
        <v>571</v>
      </c>
      <c r="G105" s="6" t="s">
        <v>78</v>
      </c>
      <c r="H105" s="6" t="s">
        <v>572</v>
      </c>
      <c r="I105" s="6" t="s">
        <v>573</v>
      </c>
      <c r="J105" s="10" t="s">
        <v>57</v>
      </c>
      <c r="K105" s="8" t="s">
        <v>76</v>
      </c>
      <c r="L105" s="9">
        <v>0.6</v>
      </c>
      <c r="M105" s="9">
        <v>1</v>
      </c>
      <c r="O105" s="24">
        <v>0.55000000000000004</v>
      </c>
      <c r="P105" s="8" t="s">
        <v>54</v>
      </c>
      <c r="Q105" s="4" t="s">
        <v>574</v>
      </c>
      <c r="R105" s="10" t="s">
        <v>562</v>
      </c>
      <c r="S105" s="2">
        <v>46038</v>
      </c>
      <c r="T105" s="3" t="s">
        <v>784</v>
      </c>
    </row>
    <row r="106" spans="1:20" ht="72" customHeight="1" x14ac:dyDescent="0.25">
      <c r="A106">
        <v>2025</v>
      </c>
      <c r="B106" s="2">
        <v>45931</v>
      </c>
      <c r="C106" s="2">
        <v>46022</v>
      </c>
      <c r="D106" s="4" t="s">
        <v>62</v>
      </c>
      <c r="E106" s="7" t="s">
        <v>565</v>
      </c>
      <c r="F106" s="6" t="s">
        <v>575</v>
      </c>
      <c r="G106" s="6" t="s">
        <v>99</v>
      </c>
      <c r="H106" s="6" t="s">
        <v>576</v>
      </c>
      <c r="I106" s="6" t="s">
        <v>577</v>
      </c>
      <c r="J106" s="10" t="s">
        <v>57</v>
      </c>
      <c r="K106" s="8" t="s">
        <v>76</v>
      </c>
      <c r="L106" s="9">
        <v>0.6</v>
      </c>
      <c r="M106" s="9">
        <v>1</v>
      </c>
      <c r="O106" s="24">
        <v>0.55000000000000004</v>
      </c>
      <c r="P106" s="8" t="s">
        <v>54</v>
      </c>
      <c r="Q106" s="4" t="s">
        <v>578</v>
      </c>
      <c r="R106" s="10" t="s">
        <v>562</v>
      </c>
      <c r="S106" s="2">
        <v>46038</v>
      </c>
      <c r="T106" s="3" t="s">
        <v>784</v>
      </c>
    </row>
    <row r="107" spans="1:20" ht="57" customHeight="1" x14ac:dyDescent="0.25">
      <c r="A107">
        <v>2025</v>
      </c>
      <c r="B107" s="2">
        <v>45931</v>
      </c>
      <c r="C107" s="2">
        <v>46022</v>
      </c>
      <c r="D107" s="4" t="s">
        <v>62</v>
      </c>
      <c r="E107" s="7" t="s">
        <v>566</v>
      </c>
      <c r="F107" s="6" t="s">
        <v>575</v>
      </c>
      <c r="G107" s="6" t="s">
        <v>99</v>
      </c>
      <c r="H107" s="6" t="s">
        <v>579</v>
      </c>
      <c r="I107" s="6" t="s">
        <v>580</v>
      </c>
      <c r="J107" s="10" t="s">
        <v>57</v>
      </c>
      <c r="K107" s="8" t="s">
        <v>76</v>
      </c>
      <c r="L107" s="9">
        <v>0.6</v>
      </c>
      <c r="M107" s="9">
        <v>1</v>
      </c>
      <c r="O107" s="22">
        <v>0.55000000000000004</v>
      </c>
      <c r="P107" s="8" t="s">
        <v>54</v>
      </c>
      <c r="Q107" s="4" t="s">
        <v>581</v>
      </c>
      <c r="R107" s="10" t="s">
        <v>562</v>
      </c>
      <c r="S107" s="2">
        <v>46038</v>
      </c>
      <c r="T107" s="3" t="s">
        <v>784</v>
      </c>
    </row>
    <row r="108" spans="1:20" ht="60" x14ac:dyDescent="0.25">
      <c r="A108">
        <v>2025</v>
      </c>
      <c r="B108" s="2">
        <v>45931</v>
      </c>
      <c r="C108" s="2">
        <v>46022</v>
      </c>
      <c r="D108" s="4" t="s">
        <v>63</v>
      </c>
      <c r="E108" s="7" t="s">
        <v>583</v>
      </c>
      <c r="F108" s="6" t="s">
        <v>587</v>
      </c>
      <c r="G108" s="6" t="s">
        <v>99</v>
      </c>
      <c r="H108" s="6" t="s">
        <v>588</v>
      </c>
      <c r="I108" s="13" t="s">
        <v>589</v>
      </c>
      <c r="J108" s="10" t="s">
        <v>57</v>
      </c>
      <c r="K108" s="8" t="s">
        <v>135</v>
      </c>
      <c r="L108" s="9">
        <v>0</v>
      </c>
      <c r="M108" s="9">
        <v>0.2</v>
      </c>
      <c r="O108" s="22">
        <v>0.2</v>
      </c>
      <c r="P108" s="8" t="s">
        <v>54</v>
      </c>
      <c r="Q108" s="4" t="s">
        <v>590</v>
      </c>
      <c r="R108" s="10" t="s">
        <v>582</v>
      </c>
      <c r="S108" s="2">
        <v>46038</v>
      </c>
      <c r="T108" s="3" t="s">
        <v>784</v>
      </c>
    </row>
    <row r="109" spans="1:20" ht="45" x14ac:dyDescent="0.25">
      <c r="A109">
        <v>2025</v>
      </c>
      <c r="B109" s="2">
        <v>45931</v>
      </c>
      <c r="C109" s="2">
        <v>46022</v>
      </c>
      <c r="D109" s="4" t="s">
        <v>63</v>
      </c>
      <c r="E109" s="7" t="s">
        <v>584</v>
      </c>
      <c r="F109" s="6" t="s">
        <v>591</v>
      </c>
      <c r="G109" s="6" t="s">
        <v>99</v>
      </c>
      <c r="H109" s="6" t="s">
        <v>592</v>
      </c>
      <c r="I109" s="6" t="s">
        <v>593</v>
      </c>
      <c r="J109" s="10" t="s">
        <v>57</v>
      </c>
      <c r="K109" s="8" t="s">
        <v>135</v>
      </c>
      <c r="L109" s="9">
        <v>0</v>
      </c>
      <c r="M109" s="9">
        <v>0.1</v>
      </c>
      <c r="O109" s="22">
        <v>0.05</v>
      </c>
      <c r="P109" s="8" t="s">
        <v>54</v>
      </c>
      <c r="Q109" s="4" t="s">
        <v>594</v>
      </c>
      <c r="R109" s="10" t="s">
        <v>582</v>
      </c>
      <c r="S109" s="2">
        <v>46038</v>
      </c>
      <c r="T109" s="3" t="s">
        <v>784</v>
      </c>
    </row>
    <row r="110" spans="1:20" ht="60" x14ac:dyDescent="0.25">
      <c r="A110">
        <v>2025</v>
      </c>
      <c r="B110" s="2">
        <v>45931</v>
      </c>
      <c r="C110" s="2">
        <v>46022</v>
      </c>
      <c r="D110" s="4" t="s">
        <v>63</v>
      </c>
      <c r="E110" s="7" t="s">
        <v>585</v>
      </c>
      <c r="F110" s="6" t="s">
        <v>595</v>
      </c>
      <c r="G110" s="6" t="s">
        <v>78</v>
      </c>
      <c r="H110" s="6" t="s">
        <v>596</v>
      </c>
      <c r="I110" s="6" t="s">
        <v>597</v>
      </c>
      <c r="J110" s="10" t="s">
        <v>57</v>
      </c>
      <c r="K110" s="8" t="s">
        <v>81</v>
      </c>
      <c r="L110" s="9">
        <v>0</v>
      </c>
      <c r="M110" s="8">
        <v>20</v>
      </c>
      <c r="O110" s="22">
        <v>0.15</v>
      </c>
      <c r="P110" s="8" t="s">
        <v>54</v>
      </c>
      <c r="Q110" s="4" t="s">
        <v>590</v>
      </c>
      <c r="R110" s="10" t="s">
        <v>582</v>
      </c>
      <c r="S110" s="2">
        <v>46038</v>
      </c>
      <c r="T110" s="3" t="s">
        <v>784</v>
      </c>
    </row>
    <row r="111" spans="1:20" ht="60" x14ac:dyDescent="0.25">
      <c r="A111">
        <v>2025</v>
      </c>
      <c r="B111" s="2">
        <v>45931</v>
      </c>
      <c r="C111" s="2">
        <v>46022</v>
      </c>
      <c r="D111" s="4" t="s">
        <v>63</v>
      </c>
      <c r="E111" s="7" t="s">
        <v>586</v>
      </c>
      <c r="F111" s="6" t="s">
        <v>598</v>
      </c>
      <c r="G111" s="6" t="s">
        <v>99</v>
      </c>
      <c r="H111" s="6" t="s">
        <v>599</v>
      </c>
      <c r="I111" s="6" t="s">
        <v>600</v>
      </c>
      <c r="J111" s="10" t="s">
        <v>57</v>
      </c>
      <c r="K111" s="8" t="s">
        <v>81</v>
      </c>
      <c r="L111" s="9">
        <v>0</v>
      </c>
      <c r="M111" s="9">
        <v>0.1</v>
      </c>
      <c r="O111" s="22">
        <v>0</v>
      </c>
      <c r="P111" s="8" t="s">
        <v>54</v>
      </c>
      <c r="Q111" s="4" t="s">
        <v>590</v>
      </c>
      <c r="R111" s="10" t="s">
        <v>582</v>
      </c>
      <c r="S111" s="2">
        <v>46038</v>
      </c>
      <c r="T111" s="3" t="s">
        <v>784</v>
      </c>
    </row>
    <row r="112" spans="1:20" ht="45" x14ac:dyDescent="0.25">
      <c r="A112">
        <v>2025</v>
      </c>
      <c r="B112" s="2">
        <v>45931</v>
      </c>
      <c r="C112" s="2">
        <v>46022</v>
      </c>
      <c r="D112" s="4" t="s">
        <v>64</v>
      </c>
      <c r="E112" s="7" t="s">
        <v>602</v>
      </c>
      <c r="F112" s="6" t="s">
        <v>606</v>
      </c>
      <c r="G112" s="6" t="s">
        <v>99</v>
      </c>
      <c r="H112" s="6" t="s">
        <v>607</v>
      </c>
      <c r="I112" s="6" t="s">
        <v>608</v>
      </c>
      <c r="J112" s="10" t="s">
        <v>57</v>
      </c>
      <c r="K112" s="8" t="s">
        <v>76</v>
      </c>
      <c r="L112" s="9">
        <v>0</v>
      </c>
      <c r="M112" s="9">
        <v>0.5</v>
      </c>
      <c r="O112" s="22">
        <v>1</v>
      </c>
      <c r="P112" s="8" t="s">
        <v>54</v>
      </c>
      <c r="Q112" s="17" t="s">
        <v>609</v>
      </c>
      <c r="R112" s="10" t="s">
        <v>601</v>
      </c>
      <c r="S112" s="2">
        <v>46038</v>
      </c>
      <c r="T112" s="3" t="s">
        <v>784</v>
      </c>
    </row>
    <row r="113" spans="1:20" ht="45" x14ac:dyDescent="0.25">
      <c r="A113">
        <v>2025</v>
      </c>
      <c r="B113" s="2">
        <v>45931</v>
      </c>
      <c r="C113" s="2">
        <v>46022</v>
      </c>
      <c r="D113" s="4" t="s">
        <v>64</v>
      </c>
      <c r="E113" s="7" t="s">
        <v>603</v>
      </c>
      <c r="F113" s="6" t="s">
        <v>610</v>
      </c>
      <c r="G113" s="6" t="s">
        <v>99</v>
      </c>
      <c r="H113" s="6" t="s">
        <v>611</v>
      </c>
      <c r="I113" s="6" t="s">
        <v>612</v>
      </c>
      <c r="J113" s="10" t="s">
        <v>57</v>
      </c>
      <c r="K113" s="8" t="s">
        <v>135</v>
      </c>
      <c r="L113" s="9">
        <v>0</v>
      </c>
      <c r="M113" s="9">
        <v>0.8</v>
      </c>
      <c r="O113" s="22">
        <v>0.875</v>
      </c>
      <c r="P113" s="8" t="s">
        <v>54</v>
      </c>
      <c r="Q113" s="4" t="s">
        <v>613</v>
      </c>
      <c r="R113" s="10" t="s">
        <v>601</v>
      </c>
      <c r="S113" s="2">
        <v>46038</v>
      </c>
      <c r="T113" s="3" t="s">
        <v>784</v>
      </c>
    </row>
    <row r="114" spans="1:20" ht="45" x14ac:dyDescent="0.25">
      <c r="A114">
        <v>2025</v>
      </c>
      <c r="B114" s="2">
        <v>45931</v>
      </c>
      <c r="C114" s="2">
        <v>46022</v>
      </c>
      <c r="D114" s="4" t="s">
        <v>64</v>
      </c>
      <c r="E114" s="7" t="s">
        <v>604</v>
      </c>
      <c r="F114" s="6" t="s">
        <v>614</v>
      </c>
      <c r="G114" s="6" t="s">
        <v>398</v>
      </c>
      <c r="H114" s="6" t="s">
        <v>615</v>
      </c>
      <c r="I114" s="6" t="s">
        <v>616</v>
      </c>
      <c r="J114" s="10" t="s">
        <v>57</v>
      </c>
      <c r="K114" s="8" t="s">
        <v>76</v>
      </c>
      <c r="L114" s="9">
        <v>1</v>
      </c>
      <c r="M114" s="9">
        <v>0.8</v>
      </c>
      <c r="O114" s="22">
        <v>1</v>
      </c>
      <c r="P114" s="8" t="s">
        <v>54</v>
      </c>
      <c r="Q114" s="4" t="s">
        <v>617</v>
      </c>
      <c r="R114" s="10" t="s">
        <v>601</v>
      </c>
      <c r="S114" s="2">
        <v>46038</v>
      </c>
      <c r="T114" s="3" t="s">
        <v>784</v>
      </c>
    </row>
    <row r="115" spans="1:20" ht="45" x14ac:dyDescent="0.25">
      <c r="A115">
        <v>2025</v>
      </c>
      <c r="B115" s="2">
        <v>45931</v>
      </c>
      <c r="C115" s="2">
        <v>46022</v>
      </c>
      <c r="D115" s="4" t="s">
        <v>64</v>
      </c>
      <c r="E115" s="7" t="s">
        <v>605</v>
      </c>
      <c r="F115" s="6" t="s">
        <v>618</v>
      </c>
      <c r="G115" s="6" t="s">
        <v>99</v>
      </c>
      <c r="H115" s="6" t="s">
        <v>619</v>
      </c>
      <c r="I115" s="6" t="s">
        <v>620</v>
      </c>
      <c r="J115" s="10" t="s">
        <v>57</v>
      </c>
      <c r="K115" s="8" t="s">
        <v>76</v>
      </c>
      <c r="L115" s="9">
        <v>0.25</v>
      </c>
      <c r="M115" s="9">
        <v>0.8</v>
      </c>
      <c r="O115" s="22">
        <v>0.83</v>
      </c>
      <c r="P115" s="8" t="s">
        <v>54</v>
      </c>
      <c r="Q115" s="4" t="s">
        <v>621</v>
      </c>
      <c r="R115" s="10" t="s">
        <v>601</v>
      </c>
      <c r="S115" s="2">
        <v>46038</v>
      </c>
      <c r="T115" s="3" t="s">
        <v>784</v>
      </c>
    </row>
    <row r="116" spans="1:20" ht="75" x14ac:dyDescent="0.25">
      <c r="A116">
        <v>2025</v>
      </c>
      <c r="B116" s="2">
        <v>45931</v>
      </c>
      <c r="C116" s="2">
        <v>46022</v>
      </c>
      <c r="D116" s="4" t="s">
        <v>65</v>
      </c>
      <c r="E116" s="7" t="s">
        <v>623</v>
      </c>
      <c r="F116" s="6" t="s">
        <v>627</v>
      </c>
      <c r="G116" s="6" t="s">
        <v>99</v>
      </c>
      <c r="H116" s="6" t="s">
        <v>628</v>
      </c>
      <c r="I116" s="6" t="s">
        <v>629</v>
      </c>
      <c r="J116" s="10" t="s">
        <v>57</v>
      </c>
      <c r="K116" s="8" t="s">
        <v>81</v>
      </c>
      <c r="L116" s="9">
        <v>0.56999999999999995</v>
      </c>
      <c r="M116" s="9">
        <v>0.91</v>
      </c>
      <c r="O116" s="22">
        <v>0.9</v>
      </c>
      <c r="P116" s="8" t="s">
        <v>54</v>
      </c>
      <c r="Q116" s="4" t="s">
        <v>590</v>
      </c>
      <c r="R116" s="10" t="s">
        <v>622</v>
      </c>
      <c r="S116" s="2">
        <v>46038</v>
      </c>
      <c r="T116" s="3" t="s">
        <v>784</v>
      </c>
    </row>
    <row r="117" spans="1:20" ht="60" x14ac:dyDescent="0.25">
      <c r="A117">
        <v>2025</v>
      </c>
      <c r="B117" s="2">
        <v>45931</v>
      </c>
      <c r="C117" s="2">
        <v>46022</v>
      </c>
      <c r="D117" s="4" t="s">
        <v>65</v>
      </c>
      <c r="E117" s="7" t="s">
        <v>624</v>
      </c>
      <c r="F117" s="6" t="s">
        <v>591</v>
      </c>
      <c r="G117" s="6" t="s">
        <v>99</v>
      </c>
      <c r="H117" s="6" t="s">
        <v>630</v>
      </c>
      <c r="I117" s="6" t="s">
        <v>631</v>
      </c>
      <c r="J117" s="10" t="s">
        <v>57</v>
      </c>
      <c r="K117" s="8" t="s">
        <v>81</v>
      </c>
      <c r="L117" s="9">
        <v>0</v>
      </c>
      <c r="M117" s="9">
        <v>1</v>
      </c>
      <c r="O117" s="23">
        <v>0.8</v>
      </c>
      <c r="P117" s="8" t="s">
        <v>54</v>
      </c>
      <c r="Q117" s="4" t="s">
        <v>594</v>
      </c>
      <c r="R117" s="10" t="s">
        <v>622</v>
      </c>
      <c r="S117" s="2">
        <v>46038</v>
      </c>
      <c r="T117" s="3" t="s">
        <v>784</v>
      </c>
    </row>
    <row r="118" spans="1:20" ht="60" x14ac:dyDescent="0.25">
      <c r="A118">
        <v>2025</v>
      </c>
      <c r="B118" s="2">
        <v>45931</v>
      </c>
      <c r="C118" s="2">
        <v>46022</v>
      </c>
      <c r="D118" s="4" t="s">
        <v>65</v>
      </c>
      <c r="E118" s="7" t="s">
        <v>625</v>
      </c>
      <c r="F118" s="6" t="s">
        <v>632</v>
      </c>
      <c r="G118" s="6" t="s">
        <v>78</v>
      </c>
      <c r="H118" s="6" t="s">
        <v>633</v>
      </c>
      <c r="I118" s="6" t="s">
        <v>634</v>
      </c>
      <c r="J118" s="10" t="s">
        <v>57</v>
      </c>
      <c r="K118" s="8" t="s">
        <v>76</v>
      </c>
      <c r="L118" s="9">
        <v>0</v>
      </c>
      <c r="M118" s="9">
        <v>1</v>
      </c>
      <c r="O118" s="23">
        <v>0.625</v>
      </c>
      <c r="P118" s="8" t="s">
        <v>54</v>
      </c>
      <c r="Q118" s="4" t="s">
        <v>590</v>
      </c>
      <c r="R118" s="10" t="s">
        <v>622</v>
      </c>
      <c r="S118" s="2">
        <v>46038</v>
      </c>
      <c r="T118" s="3" t="s">
        <v>784</v>
      </c>
    </row>
    <row r="119" spans="1:20" ht="45" x14ac:dyDescent="0.25">
      <c r="A119">
        <v>2025</v>
      </c>
      <c r="B119" s="2">
        <v>45931</v>
      </c>
      <c r="C119" s="2">
        <v>46022</v>
      </c>
      <c r="D119" s="4" t="s">
        <v>65</v>
      </c>
      <c r="E119" s="7" t="s">
        <v>626</v>
      </c>
      <c r="F119" s="6" t="s">
        <v>635</v>
      </c>
      <c r="G119" s="6" t="s">
        <v>99</v>
      </c>
      <c r="H119" s="6" t="s">
        <v>636</v>
      </c>
      <c r="I119" s="6" t="s">
        <v>637</v>
      </c>
      <c r="J119" s="10" t="s">
        <v>107</v>
      </c>
      <c r="K119" s="8" t="s">
        <v>76</v>
      </c>
      <c r="L119" s="9">
        <v>0</v>
      </c>
      <c r="M119" s="8">
        <v>1</v>
      </c>
      <c r="O119" s="22">
        <v>0</v>
      </c>
      <c r="P119" s="8" t="s">
        <v>54</v>
      </c>
      <c r="Q119" s="4" t="s">
        <v>590</v>
      </c>
      <c r="R119" s="10" t="s">
        <v>622</v>
      </c>
      <c r="S119" s="2">
        <v>46038</v>
      </c>
      <c r="T119" s="3" t="s">
        <v>784</v>
      </c>
    </row>
    <row r="120" spans="1:20" ht="60" x14ac:dyDescent="0.25">
      <c r="A120">
        <v>2025</v>
      </c>
      <c r="B120" s="2">
        <v>45931</v>
      </c>
      <c r="C120" s="2">
        <v>46022</v>
      </c>
      <c r="D120" s="4" t="s">
        <v>639</v>
      </c>
      <c r="E120" s="7" t="s">
        <v>640</v>
      </c>
      <c r="F120" s="6" t="s">
        <v>644</v>
      </c>
      <c r="G120" s="6" t="s">
        <v>99</v>
      </c>
      <c r="H120" s="6" t="s">
        <v>645</v>
      </c>
      <c r="I120" s="6" t="s">
        <v>646</v>
      </c>
      <c r="J120" s="10" t="s">
        <v>57</v>
      </c>
      <c r="K120" s="8" t="s">
        <v>81</v>
      </c>
      <c r="L120" s="11">
        <v>0.29899999999999999</v>
      </c>
      <c r="M120" s="9">
        <v>0.1</v>
      </c>
      <c r="O120" s="22">
        <v>0.1</v>
      </c>
      <c r="P120" s="8" t="s">
        <v>54</v>
      </c>
      <c r="Q120" s="4" t="s">
        <v>647</v>
      </c>
      <c r="R120" s="10" t="s">
        <v>638</v>
      </c>
      <c r="S120" s="2">
        <v>46038</v>
      </c>
      <c r="T120" s="3" t="s">
        <v>784</v>
      </c>
    </row>
    <row r="121" spans="1:20" ht="45" x14ac:dyDescent="0.25">
      <c r="A121">
        <v>2025</v>
      </c>
      <c r="B121" s="2">
        <v>45931</v>
      </c>
      <c r="C121" s="2">
        <v>46022</v>
      </c>
      <c r="D121" s="4" t="s">
        <v>639</v>
      </c>
      <c r="E121" s="7" t="s">
        <v>641</v>
      </c>
      <c r="F121" s="6" t="s">
        <v>648</v>
      </c>
      <c r="G121" s="6" t="s">
        <v>99</v>
      </c>
      <c r="H121" s="6" t="s">
        <v>649</v>
      </c>
      <c r="I121" s="6" t="s">
        <v>650</v>
      </c>
      <c r="J121" s="10" t="s">
        <v>57</v>
      </c>
      <c r="K121" s="8" t="s">
        <v>76</v>
      </c>
      <c r="L121" s="11">
        <v>0.19900000000000001</v>
      </c>
      <c r="M121" s="9">
        <v>0.05</v>
      </c>
      <c r="O121" s="22"/>
      <c r="P121" s="8" t="s">
        <v>55</v>
      </c>
      <c r="Q121" s="4" t="s">
        <v>651</v>
      </c>
      <c r="R121" s="10" t="s">
        <v>638</v>
      </c>
      <c r="S121" s="2">
        <v>46038</v>
      </c>
      <c r="T121" s="3" t="s">
        <v>784</v>
      </c>
    </row>
    <row r="122" spans="1:20" ht="60" x14ac:dyDescent="0.25">
      <c r="A122">
        <v>2025</v>
      </c>
      <c r="B122" s="2">
        <v>45931</v>
      </c>
      <c r="C122" s="2">
        <v>46022</v>
      </c>
      <c r="D122" s="4" t="s">
        <v>639</v>
      </c>
      <c r="E122" s="7" t="s">
        <v>642</v>
      </c>
      <c r="F122" s="6" t="s">
        <v>653</v>
      </c>
      <c r="G122" s="6" t="s">
        <v>99</v>
      </c>
      <c r="H122" s="6" t="s">
        <v>654</v>
      </c>
      <c r="I122" s="6" t="s">
        <v>655</v>
      </c>
      <c r="J122" s="10" t="s">
        <v>57</v>
      </c>
      <c r="K122" s="8" t="s">
        <v>81</v>
      </c>
      <c r="L122" s="9">
        <v>0.1</v>
      </c>
      <c r="M122" s="9">
        <v>0.05</v>
      </c>
      <c r="O122" s="22">
        <v>0.05</v>
      </c>
      <c r="P122" s="8" t="s">
        <v>55</v>
      </c>
      <c r="Q122" s="4" t="s">
        <v>656</v>
      </c>
      <c r="R122" s="10" t="s">
        <v>638</v>
      </c>
      <c r="S122" s="2">
        <v>46038</v>
      </c>
      <c r="T122" s="3" t="s">
        <v>784</v>
      </c>
    </row>
    <row r="123" spans="1:20" ht="60" x14ac:dyDescent="0.25">
      <c r="A123">
        <v>2025</v>
      </c>
      <c r="B123" s="2">
        <v>45931</v>
      </c>
      <c r="C123" s="2">
        <v>46022</v>
      </c>
      <c r="D123" s="4" t="s">
        <v>639</v>
      </c>
      <c r="E123" s="7" t="s">
        <v>643</v>
      </c>
      <c r="F123" s="6" t="s">
        <v>657</v>
      </c>
      <c r="G123" s="6" t="s">
        <v>99</v>
      </c>
      <c r="H123" s="6" t="s">
        <v>658</v>
      </c>
      <c r="I123" s="6" t="s">
        <v>659</v>
      </c>
      <c r="J123" s="10" t="s">
        <v>57</v>
      </c>
      <c r="K123" s="8" t="s">
        <v>81</v>
      </c>
      <c r="L123" s="9">
        <v>0.12</v>
      </c>
      <c r="M123" s="9">
        <v>0.03</v>
      </c>
      <c r="O123" s="22">
        <v>0.05</v>
      </c>
      <c r="P123" s="8" t="s">
        <v>55</v>
      </c>
      <c r="Q123" s="4" t="s">
        <v>660</v>
      </c>
      <c r="R123" s="10" t="s">
        <v>638</v>
      </c>
      <c r="S123" s="2">
        <v>46038</v>
      </c>
      <c r="T123" s="3" t="s">
        <v>784</v>
      </c>
    </row>
    <row r="124" spans="1:20" ht="45" x14ac:dyDescent="0.25">
      <c r="A124">
        <v>2025</v>
      </c>
      <c r="B124" s="2">
        <v>45931</v>
      </c>
      <c r="C124" s="2">
        <v>46022</v>
      </c>
      <c r="D124" s="4" t="s">
        <v>66</v>
      </c>
      <c r="E124" s="7" t="s">
        <v>661</v>
      </c>
      <c r="F124" s="6" t="s">
        <v>665</v>
      </c>
      <c r="G124" s="6" t="s">
        <v>99</v>
      </c>
      <c r="H124" s="6" t="s">
        <v>666</v>
      </c>
      <c r="I124" s="6" t="s">
        <v>667</v>
      </c>
      <c r="J124" s="10" t="s">
        <v>57</v>
      </c>
      <c r="K124" s="8" t="s">
        <v>76</v>
      </c>
      <c r="L124" s="9">
        <v>0.17</v>
      </c>
      <c r="M124" s="9">
        <v>0.27</v>
      </c>
      <c r="N124" s="22">
        <v>0.3</v>
      </c>
      <c r="O124" s="22">
        <v>0.5</v>
      </c>
      <c r="P124" s="8" t="s">
        <v>54</v>
      </c>
      <c r="Q124" s="4" t="s">
        <v>668</v>
      </c>
      <c r="R124" s="10" t="s">
        <v>652</v>
      </c>
      <c r="S124" s="2">
        <v>46038</v>
      </c>
      <c r="T124" s="3"/>
    </row>
    <row r="125" spans="1:20" ht="45" x14ac:dyDescent="0.25">
      <c r="A125">
        <v>2025</v>
      </c>
      <c r="B125" s="2">
        <v>45931</v>
      </c>
      <c r="C125" s="2">
        <v>46022</v>
      </c>
      <c r="D125" s="4" t="s">
        <v>66</v>
      </c>
      <c r="E125" s="7" t="s">
        <v>662</v>
      </c>
      <c r="F125" s="6" t="s">
        <v>669</v>
      </c>
      <c r="G125" s="6" t="s">
        <v>99</v>
      </c>
      <c r="H125" s="6" t="s">
        <v>670</v>
      </c>
      <c r="I125" s="6" t="s">
        <v>671</v>
      </c>
      <c r="J125" s="10" t="s">
        <v>57</v>
      </c>
      <c r="K125" s="8" t="s">
        <v>76</v>
      </c>
      <c r="L125" s="9">
        <v>0.17</v>
      </c>
      <c r="M125" s="9">
        <v>0.27</v>
      </c>
      <c r="N125" s="22">
        <v>0.3</v>
      </c>
      <c r="O125" s="22">
        <v>0.55000000000000004</v>
      </c>
      <c r="P125" s="8" t="s">
        <v>54</v>
      </c>
      <c r="Q125" s="4" t="s">
        <v>672</v>
      </c>
      <c r="R125" s="10" t="s">
        <v>652</v>
      </c>
      <c r="S125" s="2">
        <v>46038</v>
      </c>
      <c r="T125" s="3"/>
    </row>
    <row r="126" spans="1:20" ht="45" x14ac:dyDescent="0.25">
      <c r="A126">
        <v>2025</v>
      </c>
      <c r="B126" s="2">
        <v>45931</v>
      </c>
      <c r="C126" s="2">
        <v>46022</v>
      </c>
      <c r="D126" s="4" t="s">
        <v>66</v>
      </c>
      <c r="E126" s="7" t="s">
        <v>663</v>
      </c>
      <c r="F126" s="6" t="s">
        <v>673</v>
      </c>
      <c r="G126" s="6" t="s">
        <v>99</v>
      </c>
      <c r="H126" s="6" t="s">
        <v>674</v>
      </c>
      <c r="I126" s="6" t="s">
        <v>675</v>
      </c>
      <c r="J126" s="10" t="s">
        <v>57</v>
      </c>
      <c r="K126" s="8" t="s">
        <v>76</v>
      </c>
      <c r="L126" s="9">
        <v>0.17</v>
      </c>
      <c r="M126" s="9">
        <v>0.27</v>
      </c>
      <c r="N126" s="22">
        <v>0.3</v>
      </c>
      <c r="O126" s="22">
        <v>0.5</v>
      </c>
      <c r="P126" s="8" t="s">
        <v>54</v>
      </c>
      <c r="Q126" s="4" t="s">
        <v>676</v>
      </c>
      <c r="R126" s="10" t="s">
        <v>652</v>
      </c>
      <c r="S126" s="2">
        <v>46038</v>
      </c>
      <c r="T126" s="3"/>
    </row>
    <row r="127" spans="1:20" ht="45" x14ac:dyDescent="0.25">
      <c r="A127">
        <v>2025</v>
      </c>
      <c r="B127" s="2">
        <v>45931</v>
      </c>
      <c r="C127" s="2">
        <v>46022</v>
      </c>
      <c r="D127" s="4" t="s">
        <v>66</v>
      </c>
      <c r="E127" s="7" t="s">
        <v>664</v>
      </c>
      <c r="F127" s="6" t="s">
        <v>677</v>
      </c>
      <c r="G127" s="6" t="s">
        <v>261</v>
      </c>
      <c r="H127" s="6" t="s">
        <v>678</v>
      </c>
      <c r="I127" s="6" t="s">
        <v>679</v>
      </c>
      <c r="J127" s="10" t="s">
        <v>57</v>
      </c>
      <c r="K127" s="8" t="s">
        <v>76</v>
      </c>
      <c r="L127" s="9">
        <v>0.25</v>
      </c>
      <c r="M127" s="9">
        <v>0.3</v>
      </c>
      <c r="O127" s="22">
        <v>0.25</v>
      </c>
      <c r="P127" s="8" t="s">
        <v>54</v>
      </c>
      <c r="Q127" s="4" t="s">
        <v>680</v>
      </c>
      <c r="R127" s="10" t="s">
        <v>652</v>
      </c>
      <c r="S127" s="2">
        <v>46038</v>
      </c>
      <c r="T127" s="3" t="s">
        <v>784</v>
      </c>
    </row>
    <row r="128" spans="1:20" ht="105" x14ac:dyDescent="0.25">
      <c r="A128">
        <v>2025</v>
      </c>
      <c r="B128" s="2">
        <v>45931</v>
      </c>
      <c r="C128" s="2">
        <v>46022</v>
      </c>
      <c r="D128" s="4" t="s">
        <v>682</v>
      </c>
      <c r="E128" s="7" t="s">
        <v>689</v>
      </c>
      <c r="F128" s="6" t="s">
        <v>692</v>
      </c>
      <c r="G128" s="6" t="s">
        <v>99</v>
      </c>
      <c r="H128" s="6" t="s">
        <v>693</v>
      </c>
      <c r="I128" s="6" t="s">
        <v>694</v>
      </c>
      <c r="J128" s="10" t="s">
        <v>57</v>
      </c>
      <c r="K128" s="8" t="s">
        <v>76</v>
      </c>
      <c r="L128" s="9">
        <v>0.4</v>
      </c>
      <c r="M128" s="9">
        <v>1</v>
      </c>
      <c r="O128" s="22">
        <v>0.9</v>
      </c>
      <c r="P128" s="8" t="s">
        <v>54</v>
      </c>
      <c r="Q128" s="4" t="s">
        <v>695</v>
      </c>
      <c r="R128" s="10" t="s">
        <v>681</v>
      </c>
      <c r="S128" s="2">
        <v>46038</v>
      </c>
      <c r="T128" s="3" t="s">
        <v>784</v>
      </c>
    </row>
    <row r="129" spans="1:20" ht="105" x14ac:dyDescent="0.25">
      <c r="A129">
        <v>2025</v>
      </c>
      <c r="B129" s="2">
        <v>45931</v>
      </c>
      <c r="C129" s="2">
        <v>46022</v>
      </c>
      <c r="D129" s="4" t="s">
        <v>682</v>
      </c>
      <c r="E129" s="7" t="s">
        <v>690</v>
      </c>
      <c r="F129" s="6" t="s">
        <v>692</v>
      </c>
      <c r="G129" s="6" t="s">
        <v>99</v>
      </c>
      <c r="H129" s="6" t="s">
        <v>693</v>
      </c>
      <c r="I129" s="6" t="s">
        <v>694</v>
      </c>
      <c r="J129" s="10" t="s">
        <v>57</v>
      </c>
      <c r="K129" s="8" t="s">
        <v>76</v>
      </c>
      <c r="L129" s="9">
        <v>0.4</v>
      </c>
      <c r="M129" s="9">
        <v>1</v>
      </c>
      <c r="O129" s="22">
        <v>0.9</v>
      </c>
      <c r="P129" s="8" t="s">
        <v>54</v>
      </c>
      <c r="Q129" s="4" t="s">
        <v>695</v>
      </c>
      <c r="R129" s="10" t="s">
        <v>681</v>
      </c>
      <c r="S129" s="2">
        <v>46038</v>
      </c>
      <c r="T129" s="3" t="s">
        <v>784</v>
      </c>
    </row>
    <row r="130" spans="1:20" ht="75" x14ac:dyDescent="0.25">
      <c r="A130">
        <v>2025</v>
      </c>
      <c r="B130" s="2">
        <v>45931</v>
      </c>
      <c r="C130" s="2">
        <v>46022</v>
      </c>
      <c r="D130" s="4" t="s">
        <v>682</v>
      </c>
      <c r="E130" s="7" t="s">
        <v>691</v>
      </c>
      <c r="F130" s="6" t="s">
        <v>696</v>
      </c>
      <c r="G130" s="6" t="s">
        <v>99</v>
      </c>
      <c r="H130" s="6" t="s">
        <v>697</v>
      </c>
      <c r="I130" s="6" t="s">
        <v>699</v>
      </c>
      <c r="J130" s="10" t="s">
        <v>57</v>
      </c>
      <c r="K130" s="8" t="s">
        <v>76</v>
      </c>
      <c r="L130" s="9">
        <v>0.35</v>
      </c>
      <c r="M130" s="9">
        <v>0.8</v>
      </c>
      <c r="N130" s="22">
        <v>0.2</v>
      </c>
      <c r="O130" s="22">
        <v>0.9</v>
      </c>
      <c r="P130" s="8" t="s">
        <v>54</v>
      </c>
      <c r="Q130" s="4" t="s">
        <v>698</v>
      </c>
      <c r="R130" s="10" t="s">
        <v>681</v>
      </c>
      <c r="S130" s="2">
        <v>46038</v>
      </c>
      <c r="T130" s="3"/>
    </row>
    <row r="131" spans="1:20" ht="90" x14ac:dyDescent="0.25">
      <c r="A131">
        <v>2025</v>
      </c>
      <c r="B131" s="2">
        <v>45931</v>
      </c>
      <c r="C131" s="2">
        <v>46022</v>
      </c>
      <c r="D131" s="4" t="s">
        <v>682</v>
      </c>
      <c r="E131" s="7" t="s">
        <v>691</v>
      </c>
      <c r="F131" s="6" t="s">
        <v>700</v>
      </c>
      <c r="G131" s="6" t="s">
        <v>99</v>
      </c>
      <c r="H131" s="6" t="s">
        <v>701</v>
      </c>
      <c r="I131" s="6" t="s">
        <v>702</v>
      </c>
      <c r="J131" s="10" t="s">
        <v>57</v>
      </c>
      <c r="K131" s="8" t="s">
        <v>76</v>
      </c>
      <c r="L131" s="9">
        <v>0.2</v>
      </c>
      <c r="M131" s="9">
        <v>0.5</v>
      </c>
      <c r="N131" s="22">
        <v>0.5</v>
      </c>
      <c r="O131" s="22">
        <v>0.9</v>
      </c>
      <c r="P131" s="8" t="s">
        <v>54</v>
      </c>
      <c r="Q131" s="4" t="s">
        <v>698</v>
      </c>
      <c r="R131" s="10" t="s">
        <v>681</v>
      </c>
      <c r="S131" s="2">
        <v>46038</v>
      </c>
      <c r="T131" s="3"/>
    </row>
    <row r="132" spans="1:20" ht="30" x14ac:dyDescent="0.25">
      <c r="A132">
        <v>2025</v>
      </c>
      <c r="B132" s="2">
        <v>45931</v>
      </c>
      <c r="C132" s="2">
        <v>46022</v>
      </c>
      <c r="D132" s="4" t="s">
        <v>746</v>
      </c>
      <c r="E132" s="7" t="s">
        <v>747</v>
      </c>
      <c r="F132" s="6" t="s">
        <v>748</v>
      </c>
      <c r="G132" s="6" t="s">
        <v>99</v>
      </c>
      <c r="H132" s="6" t="s">
        <v>749</v>
      </c>
      <c r="I132" s="6" t="s">
        <v>750</v>
      </c>
      <c r="J132" s="10" t="s">
        <v>57</v>
      </c>
      <c r="K132" s="8" t="s">
        <v>76</v>
      </c>
      <c r="L132" s="9">
        <v>0.2</v>
      </c>
      <c r="M132" s="9">
        <v>1</v>
      </c>
      <c r="O132" s="23">
        <v>0.81499999999999995</v>
      </c>
      <c r="P132" s="8" t="s">
        <v>54</v>
      </c>
      <c r="Q132" s="4" t="s">
        <v>751</v>
      </c>
      <c r="R132" s="10" t="s">
        <v>725</v>
      </c>
      <c r="S132" s="2">
        <v>46038</v>
      </c>
      <c r="T132" s="3" t="s">
        <v>784</v>
      </c>
    </row>
    <row r="133" spans="1:20" ht="45" x14ac:dyDescent="0.25">
      <c r="A133">
        <v>2025</v>
      </c>
      <c r="B133" s="2">
        <v>45931</v>
      </c>
      <c r="C133" s="2">
        <v>46022</v>
      </c>
      <c r="D133" s="4" t="s">
        <v>746</v>
      </c>
      <c r="E133" s="7" t="s">
        <v>752</v>
      </c>
      <c r="F133" s="6" t="s">
        <v>753</v>
      </c>
      <c r="G133" s="6" t="s">
        <v>99</v>
      </c>
      <c r="H133" s="6" t="s">
        <v>754</v>
      </c>
      <c r="I133" s="6" t="s">
        <v>755</v>
      </c>
      <c r="J133" s="10" t="s">
        <v>57</v>
      </c>
      <c r="K133" s="8" t="s">
        <v>76</v>
      </c>
      <c r="L133" s="9">
        <v>0.3</v>
      </c>
      <c r="M133" s="8">
        <v>100</v>
      </c>
      <c r="O133" s="23">
        <v>0.2</v>
      </c>
      <c r="P133" s="8" t="s">
        <v>54</v>
      </c>
      <c r="Q133" s="4" t="s">
        <v>756</v>
      </c>
      <c r="R133" s="10" t="s">
        <v>725</v>
      </c>
      <c r="S133" s="2">
        <v>46038</v>
      </c>
      <c r="T133" s="3" t="s">
        <v>784</v>
      </c>
    </row>
    <row r="134" spans="1:20" ht="45" x14ac:dyDescent="0.25">
      <c r="A134">
        <v>2025</v>
      </c>
      <c r="B134" s="2">
        <v>45931</v>
      </c>
      <c r="C134" s="2">
        <v>46022</v>
      </c>
      <c r="D134" s="4" t="s">
        <v>746</v>
      </c>
      <c r="E134" s="7" t="s">
        <v>757</v>
      </c>
      <c r="F134" s="6" t="s">
        <v>758</v>
      </c>
      <c r="G134" s="6" t="s">
        <v>99</v>
      </c>
      <c r="H134" s="6" t="s">
        <v>759</v>
      </c>
      <c r="I134" s="6" t="s">
        <v>760</v>
      </c>
      <c r="J134" s="10" t="s">
        <v>57</v>
      </c>
      <c r="K134" s="8" t="s">
        <v>76</v>
      </c>
      <c r="L134" s="9">
        <v>0.33</v>
      </c>
      <c r="M134" s="9">
        <v>1</v>
      </c>
      <c r="O134" s="23">
        <v>0.75</v>
      </c>
      <c r="P134" s="8" t="s">
        <v>54</v>
      </c>
      <c r="Q134" s="4" t="s">
        <v>761</v>
      </c>
      <c r="R134" s="10" t="s">
        <v>725</v>
      </c>
      <c r="S134" s="2">
        <v>46038</v>
      </c>
      <c r="T134" s="3" t="s">
        <v>784</v>
      </c>
    </row>
    <row r="135" spans="1:20" ht="62.25" customHeight="1" x14ac:dyDescent="0.25">
      <c r="A135">
        <v>2025</v>
      </c>
      <c r="B135" s="2">
        <v>45931</v>
      </c>
      <c r="C135" s="2">
        <v>46022</v>
      </c>
      <c r="D135" s="4" t="s">
        <v>746</v>
      </c>
      <c r="E135" s="7" t="s">
        <v>762</v>
      </c>
      <c r="F135" s="6" t="s">
        <v>763</v>
      </c>
      <c r="G135" s="6" t="s">
        <v>99</v>
      </c>
      <c r="H135" s="6" t="s">
        <v>764</v>
      </c>
      <c r="I135" s="6" t="s">
        <v>765</v>
      </c>
      <c r="J135" s="10" t="s">
        <v>57</v>
      </c>
      <c r="K135" s="8" t="s">
        <v>76</v>
      </c>
      <c r="L135" s="9">
        <v>0.71</v>
      </c>
      <c r="M135" s="9">
        <v>1</v>
      </c>
      <c r="O135" s="23">
        <v>0.77</v>
      </c>
      <c r="P135" s="8" t="s">
        <v>54</v>
      </c>
      <c r="Q135" s="4" t="s">
        <v>766</v>
      </c>
      <c r="R135" s="10" t="s">
        <v>725</v>
      </c>
      <c r="S135" s="2">
        <v>46038</v>
      </c>
      <c r="T135" s="3" t="s">
        <v>784</v>
      </c>
    </row>
    <row r="136" spans="1:20" ht="45" x14ac:dyDescent="0.25">
      <c r="A136">
        <v>2025</v>
      </c>
      <c r="B136" s="2">
        <v>45931</v>
      </c>
      <c r="C136" s="2">
        <v>46022</v>
      </c>
      <c r="D136" s="4" t="s">
        <v>67</v>
      </c>
      <c r="E136" s="7" t="s">
        <v>705</v>
      </c>
      <c r="F136" s="6" t="s">
        <v>709</v>
      </c>
      <c r="G136" s="6" t="s">
        <v>78</v>
      </c>
      <c r="H136" s="6" t="s">
        <v>710</v>
      </c>
      <c r="I136" s="6" t="s">
        <v>711</v>
      </c>
      <c r="J136" s="10" t="s">
        <v>57</v>
      </c>
      <c r="K136" s="8" t="s">
        <v>76</v>
      </c>
      <c r="L136" s="9">
        <v>0.5</v>
      </c>
      <c r="M136" s="9">
        <v>0.64</v>
      </c>
      <c r="O136" s="22">
        <v>0.61</v>
      </c>
      <c r="P136" s="8" t="s">
        <v>54</v>
      </c>
      <c r="Q136" s="4" t="s">
        <v>712</v>
      </c>
      <c r="R136" s="10" t="s">
        <v>704</v>
      </c>
      <c r="S136" s="2">
        <v>46038</v>
      </c>
      <c r="T136" s="3" t="s">
        <v>784</v>
      </c>
    </row>
    <row r="137" spans="1:20" ht="60" x14ac:dyDescent="0.25">
      <c r="A137">
        <v>2025</v>
      </c>
      <c r="B137" s="2">
        <v>45931</v>
      </c>
      <c r="C137" s="2">
        <v>46022</v>
      </c>
      <c r="D137" s="4" t="s">
        <v>67</v>
      </c>
      <c r="E137" s="7" t="s">
        <v>706</v>
      </c>
      <c r="F137" s="6" t="s">
        <v>713</v>
      </c>
      <c r="G137" s="6" t="s">
        <v>78</v>
      </c>
      <c r="H137" s="6" t="s">
        <v>714</v>
      </c>
      <c r="I137" s="6" t="s">
        <v>715</v>
      </c>
      <c r="J137" s="10" t="s">
        <v>57</v>
      </c>
      <c r="K137" s="8" t="s">
        <v>349</v>
      </c>
      <c r="L137" s="9">
        <v>0.5</v>
      </c>
      <c r="M137" s="9">
        <v>1</v>
      </c>
      <c r="O137" s="22">
        <v>1</v>
      </c>
      <c r="P137" s="8" t="s">
        <v>54</v>
      </c>
      <c r="Q137" s="4" t="s">
        <v>716</v>
      </c>
      <c r="R137" s="10" t="s">
        <v>704</v>
      </c>
      <c r="S137" s="2">
        <v>46038</v>
      </c>
      <c r="T137" s="3" t="s">
        <v>784</v>
      </c>
    </row>
    <row r="138" spans="1:20" ht="30" x14ac:dyDescent="0.25">
      <c r="A138">
        <v>2025</v>
      </c>
      <c r="B138" s="2">
        <v>45931</v>
      </c>
      <c r="C138" s="2">
        <v>46022</v>
      </c>
      <c r="D138" s="4" t="s">
        <v>67</v>
      </c>
      <c r="E138" s="7" t="s">
        <v>707</v>
      </c>
      <c r="F138" s="6" t="s">
        <v>717</v>
      </c>
      <c r="G138" s="6" t="s">
        <v>398</v>
      </c>
      <c r="H138" s="6" t="s">
        <v>718</v>
      </c>
      <c r="I138" s="6" t="s">
        <v>719</v>
      </c>
      <c r="J138" s="10" t="s">
        <v>57</v>
      </c>
      <c r="K138" s="8" t="s">
        <v>81</v>
      </c>
      <c r="L138" s="9">
        <v>0.66</v>
      </c>
      <c r="M138" s="9">
        <v>1</v>
      </c>
      <c r="O138" s="22">
        <v>0.41</v>
      </c>
      <c r="P138" s="8" t="s">
        <v>54</v>
      </c>
      <c r="Q138" s="4" t="s">
        <v>720</v>
      </c>
      <c r="R138" s="10" t="s">
        <v>704</v>
      </c>
      <c r="S138" s="2">
        <v>46038</v>
      </c>
      <c r="T138" s="3" t="s">
        <v>784</v>
      </c>
    </row>
    <row r="139" spans="1:20" ht="45" x14ac:dyDescent="0.25">
      <c r="A139">
        <v>2025</v>
      </c>
      <c r="B139" s="2">
        <v>45931</v>
      </c>
      <c r="C139" s="2">
        <v>46022</v>
      </c>
      <c r="D139" s="4" t="s">
        <v>67</v>
      </c>
      <c r="E139" s="7" t="s">
        <v>708</v>
      </c>
      <c r="F139" s="6" t="s">
        <v>721</v>
      </c>
      <c r="G139" s="6" t="s">
        <v>99</v>
      </c>
      <c r="H139" s="6" t="s">
        <v>722</v>
      </c>
      <c r="I139" s="6" t="s">
        <v>723</v>
      </c>
      <c r="J139" s="10" t="s">
        <v>57</v>
      </c>
      <c r="K139" s="8" t="s">
        <v>349</v>
      </c>
      <c r="L139" s="9">
        <v>0.97</v>
      </c>
      <c r="M139" s="9">
        <v>1</v>
      </c>
      <c r="O139" s="22">
        <v>1</v>
      </c>
      <c r="P139" s="8" t="s">
        <v>54</v>
      </c>
      <c r="Q139" s="4" t="s">
        <v>724</v>
      </c>
      <c r="R139" s="10" t="s">
        <v>704</v>
      </c>
      <c r="S139" s="2">
        <v>46038</v>
      </c>
      <c r="T139" s="3" t="s">
        <v>784</v>
      </c>
    </row>
    <row r="140" spans="1:20" ht="98.25" customHeight="1" x14ac:dyDescent="0.25">
      <c r="A140">
        <v>2025</v>
      </c>
      <c r="B140" s="2">
        <v>45931</v>
      </c>
      <c r="C140" s="2">
        <v>46022</v>
      </c>
      <c r="E140" s="7"/>
      <c r="J140" s="10" t="s">
        <v>57</v>
      </c>
      <c r="R140" s="10" t="s">
        <v>703</v>
      </c>
      <c r="S140" s="2">
        <v>46038</v>
      </c>
      <c r="T140" s="3" t="s">
        <v>794</v>
      </c>
    </row>
  </sheetData>
  <mergeCells count="7">
    <mergeCell ref="A6:T6"/>
    <mergeCell ref="A2:C2"/>
    <mergeCell ref="D2:F2"/>
    <mergeCell ref="G2:I2"/>
    <mergeCell ref="A3:C3"/>
    <mergeCell ref="D3:F3"/>
    <mergeCell ref="G3:I3"/>
  </mergeCells>
  <phoneticPr fontId="7" type="noConversion"/>
  <dataValidations count="1">
    <dataValidation type="list" allowBlank="1" showErrorMessage="1" sqref="P8:P300" xr:uid="{00000000-0002-0000-0000-000000000000}">
      <formula1>Hidden_115</formula1>
    </dataValidation>
  </dataValidations>
  <hyperlinks>
    <hyperlink ref="Q76" r:id="rId1" display="https://www.facebook.com/share/1FcojnNexR/" xr:uid="{2B483EE4-A6AA-4398-A0C6-C84CFE72EE99}"/>
    <hyperlink ref="Q77" r:id="rId2" xr:uid="{1FA73CC5-9DC0-4D41-8571-E22A7F5B55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2025-03-09T18:22:04Z</dcterms:created>
  <dcterms:modified xsi:type="dcterms:W3CDTF">2026-01-18T16:01:40Z</dcterms:modified>
</cp:coreProperties>
</file>