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\Documents\Downloads\"/>
    </mc:Choice>
  </mc:AlternateContent>
  <xr:revisionPtr revIDLastSave="0" documentId="13_ncr:1_{2629D67B-1EA4-4C81-9142-FBB4A0D66C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<sst xmlns="http://schemas.openxmlformats.org/spreadsheetml/2006/main" count="1929" uniqueCount="770">
  <si>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</si>
  <si>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</si>
  <si>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</si>
  <si>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</si>
  <si>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</si>
  <si>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</si>
  <si>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</si>
  <si>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</si>
  <si>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</si>
  <si>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</si>
  <si>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</si>
  <si>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</si>
  <si>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</si>
  <si>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</si>
  <si>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</si>
  <si>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</si>
  <si>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</si>
  <si>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</si>
  <si>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</si>
  <si>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</si>
  <si>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</si>
  <si>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</si>
  <si>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</si>
  <si>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</si>
  <si>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</si>
  <si>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</si>
  <si>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</si>
  <si>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</si>
  <si>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</si>
  <si>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</si>
  <si>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</si>
  <si>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</si>
  <si>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</si>
  <si>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</si>
  <si>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</si>
  <si>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</si>
  <si>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</si>
  <si>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</si>
  <si>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</si>
  <si>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</si>
  <si>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</si>
  <si>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</si>
  <si>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</si>
  <si>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</si>
  <si>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</si>
  <si>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</si>
  <si>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</si>
  <si>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</si>
  <si>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</si>
  <si>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</si>
  <si>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</si>
  <si>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</si>
  <si>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</si>
  <si>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</si>
  <si>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</si>
  <si>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</si>
  <si>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Dar cumplimiento a la Ley Orgánica Municipal mediante una atención institucional eficiente, incluyente y con perspectiva de género, garantizando el acceso equitativo de todas las personas a audiencias públicas o privadas, así como la recepción y atención oportuna de sus peticiones, solicitudes e inconformidades, brindando un servicio de calidad, digno y sin discriminación.</t>
  </si>
  <si>
    <t xml:space="preserve">PRESIDENCIA MUNICIPAL Y PLANEACION </t>
  </si>
  <si>
    <t xml:space="preserve">Se hace constar que no se dispone de la informacion solicitada, en virtud de que el area responsable no la remitio en los tiempos establecidos </t>
  </si>
  <si>
    <t xml:space="preserve">Fortaleciendo la Atencion Ciudadana </t>
  </si>
  <si>
    <t>Fortalecer la administración municipal mediante procesos eficientes de gestión documental, coordinación institucional, atención ciudadana incluyente, cumplimiento normativo y transparencia, promoviendo un gobierno equitativo y la gobernabilidad en el municipio de Huautla durante el ejercicio 2026, a través de la supervisión y actualización permanente de la normativa aplicable.</t>
  </si>
  <si>
    <t>Porcentaje de ciudadanos satisfechos con la atención recibida por parte de la Secretaria General Municipal</t>
  </si>
  <si>
    <t>Eficacia</t>
  </si>
  <si>
    <t xml:space="preserve">Este indicador mide el nivel de satisfacción de la ciudadanía respecto a la atención brindada por parte de la secretaria general municipal en relación con la recepción, seguimiento y respuesta a sus solicitudes y trámites. </t>
  </si>
  <si>
    <t>(Ciudadanos satisfechos / Ciudadanos encuestados) × 100</t>
  </si>
  <si>
    <t>%</t>
  </si>
  <si>
    <t>Anual</t>
  </si>
  <si>
    <t xml:space="preserve">Ascendente </t>
  </si>
  <si>
    <t xml:space="preserve">Encuestas aplicadas </t>
  </si>
  <si>
    <t xml:space="preserve">SECRETARIA GENERAL MUNICIPAL Y PLANEACION </t>
  </si>
  <si>
    <t>No se reportan avances ni ajustes de metas en el periodo, debido a que la frecuencia de medición del indicador es anual, por lo que su valoración se realizará al cierre del ejercicio</t>
  </si>
  <si>
    <t>Porcentaje de trámites atendidos de manera oportuna</t>
  </si>
  <si>
    <t>Este indicador mide el número total de trámites que la ciudadanía realiza en la Secretaría General Municipal</t>
  </si>
  <si>
    <t>(Número de trámites resueltos/total de trámites solicitados) *100</t>
  </si>
  <si>
    <t>Bimestral</t>
  </si>
  <si>
    <t xml:space="preserve">Reporte de tramites realizados </t>
  </si>
  <si>
    <t>No se reportan avances ni ajustes de metas en el periodo, debido a que la frecuencia de medición del indicador es bimestral, por lo que su reporte se realizará en el siguiente periodo de evaluación.</t>
  </si>
  <si>
    <t xml:space="preserve">Porcentaje de solicitudes atendidas </t>
  </si>
  <si>
    <t>Este indicador mide el número de solicitudes atendidas sobre el total de solicitudes recibidas en el área de la Secretaria General Municipal considerando las directas y las que son para dar seguimiento.</t>
  </si>
  <si>
    <t>(Solicitudes atendidas/ total de solicitudes recibidas) *100</t>
  </si>
  <si>
    <t>Trimestral</t>
  </si>
  <si>
    <t xml:space="preserve">Reporte de solicitudes recibidas </t>
  </si>
  <si>
    <t xml:space="preserve">No se reportan metas ajustadas en el periodo evaluado </t>
  </si>
  <si>
    <t>Porcentaje de solicitudes atendidas directamente por la Secretaria General Municipal</t>
  </si>
  <si>
    <t>Este indicador mide la proporción de solicitudes ciudadanas atendidas, con respecto al total de solicitudes recibidas de manera directa.</t>
  </si>
  <si>
    <t xml:space="preserve">(solicitudes atendidas/solicitudes recibidas)x100 </t>
  </si>
  <si>
    <t>Libro de registro de solicitudes recibidas y atendidas o resueltas</t>
  </si>
  <si>
    <t>Porcentaje de comunidades atendidas</t>
  </si>
  <si>
    <t>Este indicador mide el alcance territorial de los mecanismos de atención ciudadana implementados por el Ayuntamiento, considerando el número de comunidades del municipio que reciben atención o canalización de solicitudes respecto al total de comunidades existentes</t>
  </si>
  <si>
    <t xml:space="preserve">(comunidades atendidas/total de comunidades del municipio)x100 </t>
  </si>
  <si>
    <t xml:space="preserve">Evidencia fotografica </t>
  </si>
  <si>
    <t>Número de reuniones realizadas con autoridades auxiliares.</t>
  </si>
  <si>
    <t>Este indicador mide la cantidad de reuniones, gestiones o actividades de coordinación realizadas entre el gobierno municipal y las autoridades auxiliares o representantes comunitarios, con el objetivo de facilitar la canalización de solicitudes y fortalecer la comunicación entre el Ayuntamiento y las comunidades.</t>
  </si>
  <si>
    <t xml:space="preserve">Total de reuniones realizadas </t>
  </si>
  <si>
    <t xml:space="preserve">Numerico </t>
  </si>
  <si>
    <t>20 reuniones</t>
  </si>
  <si>
    <t>24 reuniones</t>
  </si>
  <si>
    <t xml:space="preserve">Lista de asistencia </t>
  </si>
  <si>
    <t xml:space="preserve">Prevencion de Riesgos </t>
  </si>
  <si>
    <t>Fortalecer las capacidades operativas, preventivas y de respuesta de Protección Civil municipal, mediante acciones incluyentes y con enfoque de género, para salvaguardar la integridad de la población y reducir riesgos en el municipio de Huautla, contribuyendo a la seguridad, el bienestar comunitario y una gestión pública eficaz.</t>
  </si>
  <si>
    <t>Porcentaje de satisfaccion de la poblacion atendida</t>
  </si>
  <si>
    <t>Este indicador mide la percepción de la población sobre la calidad, eficacia y oportunidad del servicio brindado por protección civil en situaciones de emergencia, prevención y atención de riesgos.</t>
  </si>
  <si>
    <t>NÚMERO DE COMUNIDADES SATISFECHOS / NÚMERO TOTAL DE ATENDIDOS × 100</t>
  </si>
  <si>
    <t>MEDIANTE ENCUESTAS, OFICIOS ENVIADOSY ACTIVIDADES REALIZADAS (SIMULACROS)</t>
  </si>
  <si>
    <t xml:space="preserve">DIRECCION PROTECCION CIVIL Y PLANEACION </t>
  </si>
  <si>
    <t>No se reportan avances ni ajustes de metas en el periodo, debido a que la frecuencia de medición del indicador es anual, por lo que su reporte se realizará en el cuarto trimestre</t>
  </si>
  <si>
    <t>Porcentaje de mejora del increnmento de la capacitación</t>
  </si>
  <si>
    <t>Este indicador permite conocer qué proporción del personal operativo cuenta con capacitación en atención a emergencias y con equipo adecuado para responder ante desastres naturales.</t>
  </si>
  <si>
    <t>NÚMERO DE CAPACITADOS CON EQUIPO FUNCIONAL / NÚMERO TOTAL DE TRABAJADORES × 100</t>
  </si>
  <si>
    <t>EVIDENCIAS FOTOGRAFICAS Y OFICIOS DE COMISIÓN</t>
  </si>
  <si>
    <t>Porcentaje de equipo y material operativo</t>
  </si>
  <si>
    <t>Este indicador mide si el personal cuenta con los insumos, herramientas y equipo necesarios para desempeñar adecuadamente sus funciones durante una emergencia o desastre natural.</t>
  </si>
  <si>
    <t>NÚMERO DE TRABAJADORES CON EQUIPO COMPLETO / NÚMERO TOTAL DE TRABAJADORES × 100</t>
  </si>
  <si>
    <t xml:space="preserve">Constancia
Lista de asistencia
</t>
  </si>
  <si>
    <t>Porcentaje gestiones realizadas ante tesorería para la dotación de recursos</t>
  </si>
  <si>
    <t>Este indicador permite conocer cuántas solicitudes, oficios o trámites formales ha realizado el área de protección civil ante tesorería municipal con el fin de obtener recursos para la compra de material y equipo.</t>
  </si>
  <si>
    <t>NUMERO DE REQUISICIONES ATENDIDOS /NUMERO DE REQUISICIONES REALIZADOS * 100</t>
  </si>
  <si>
    <t>COPIAS Y OFICIOS SELLADOS DE RECIBIDO</t>
  </si>
  <si>
    <t>Porcentaje de personal con conocimientos básicos y prácticos de protección civil</t>
  </si>
  <si>
    <t>Este indicador mide el porcentaje del personal que ha recibido formación teórica y práctica en temas clave de protección civil, incluyendo protocolos de emergencia, uso de equipo y primeros auxilios.</t>
  </si>
  <si>
    <t>NÚMERO DE PERSONAS CAPACITADAS / NÚMERO TOTAL DE PERSONAS DEL ÁREA × 100</t>
  </si>
  <si>
    <t xml:space="preserve">EVALUACIONES, LISTA DE ASISTENCIA A TALLERES. </t>
  </si>
  <si>
    <t>Porcentajee de participantes voluntarios en proceso formativo de protección civil</t>
  </si>
  <si>
    <t>Este indicador mide la cantidad de personal que, por iniciativa propia, se inscribe o participa en capacitaciones, talleres o cursos relacionados con el fortalecimiento de la atención en situaciones de emergencia.</t>
  </si>
  <si>
    <t>NÚMERO DE TRABAJADORES QUE SE QUIERAN INSCRIBIR VOLUNTARIAMENTE / NÚMERO DE TRABAJADORES DE ÁREA *100</t>
  </si>
  <si>
    <t>LISTA DE ASISTENCIA</t>
  </si>
  <si>
    <t xml:space="preserve">El Deporte No Construye el Carácter, Lo Revela </t>
  </si>
  <si>
    <t>Fomentar el deporte y la recreación mediante la generación y recuperación de espacios públicos, promoviendo la participación comunitaria incluyente y con enfoque de género, para mejorar la calidad de vida y el bienestar social en el municipio de Huautla, impulsando el desarrollo integral de niñas, niños, jóvenes y demás población.</t>
  </si>
  <si>
    <t>Porcentaje de jóvenes con calidad de vida de la comunidad (deporte)</t>
  </si>
  <si>
    <t xml:space="preserve">Este indicador mide la percepción de los residentes sobre la calidad de vida en la comunidad </t>
  </si>
  <si>
    <t xml:space="preserve">Porcentaje de jóvenes con calidad de vida de la comunidad (deporte)
/número de personas encuestadas * 100
</t>
  </si>
  <si>
    <t>Encuestas de satisfacción de la comunidad</t>
  </si>
  <si>
    <t xml:space="preserve">SUBDIRECCION DE DEPORTES Y PLANEACION </t>
  </si>
  <si>
    <t>Porcentaje de jóvenes de 9 a 25 años que practican deporte</t>
  </si>
  <si>
    <t>Este indicador mide el porcentaje de la participación juvenil en actividades físicas y deportivas reflejando el nivel de actividad y acceso a oportunidades de práctica deportiva</t>
  </si>
  <si>
    <t>Número de jóvenes de 9 a 25 años que practican deporte en la cabecera municipal / número de jóvenes de 9 a 25 años en la población * 100</t>
  </si>
  <si>
    <t>Registro de asistencia a programas deportivas</t>
  </si>
  <si>
    <t>Porcentaje de espacios adecuados para la práctica de deportes</t>
  </si>
  <si>
    <t xml:space="preserve">Este indicador mide la proporción de espacios deportivos que cumplan con condiciones optimas </t>
  </si>
  <si>
    <t>Espacios adecuados / total de espacios * 100</t>
  </si>
  <si>
    <t>Registro de obras públicas y proyectos de infraestructura</t>
  </si>
  <si>
    <t>Porcentaje total de fondos gestionados y utilizados para infraestructura deportiva</t>
  </si>
  <si>
    <t>Eficiencia</t>
  </si>
  <si>
    <t>Este indicador mide la proporción de recursos financieros destinados a mejorar y mantener instalaciones deportivas</t>
  </si>
  <si>
    <t>Total de obras gestionadas  / total de obras ejecutas * 100</t>
  </si>
  <si>
    <t>Informes financieros y contables de proyectos deportiva</t>
  </si>
  <si>
    <t>Porcentaje de programas deportivas implementados</t>
  </si>
  <si>
    <t>Este indicador mide la efectividad en ejecución de programas implemantados</t>
  </si>
  <si>
    <t>Programas implementados / total de programas planificados * 100</t>
  </si>
  <si>
    <t>Registro de inscripción y asistencia a programas</t>
  </si>
  <si>
    <t>Porcentaje de deportes populares y alternativos incluidos en los programas</t>
  </si>
  <si>
    <t xml:space="preserve">Este indicador mide la diversidad de opciones deportivas ofrecidas  </t>
  </si>
  <si>
    <t>Deportes populares y alternativos incluidos / total de deportes ofrecidos * 100</t>
  </si>
  <si>
    <t>Lista de deportes incluidos en los programas</t>
  </si>
  <si>
    <t xml:space="preserve">Planeando con eficiencia y responsabilidad </t>
  </si>
  <si>
    <t>Formular y proponer políticas, lineamientos y estrategias que aseguren la alineación de proyectos de inversión, programas y metas con el Plan de Desarrollo Municipal, incorporando un enfoque incluyente y de género, así como evaluar sus resultados y verificar el cumplimiento de objetivos e indicadores para resultados en la administración pública municipal.</t>
  </si>
  <si>
    <t>PORCENTAJE DE CUMPLIMIENTO DEL POA</t>
  </si>
  <si>
    <t xml:space="preserve"> ESTE INDICADOR DE EL GRADO DE PARTICIPACION CIUDADANA EN LA TOMA DE DECISIONES</t>
  </si>
  <si>
    <t>(NUMERO DE ACTIVIDADES EJECUTADAS/ ACTIVIDADES PLANEADAS)*100</t>
  </si>
  <si>
    <t xml:space="preserve">Reportes trimestrales de las evaluaciones de las areas </t>
  </si>
  <si>
    <t>DIRECCION DE PLANEACION</t>
  </si>
  <si>
    <t>PORCENTAJE DE PROGRAMAS PRESUPUESTARIOS ALINEADAS AL PMD</t>
  </si>
  <si>
    <t xml:space="preserve">Este indicador mide los programas presupuestarios alineados al plan municipal de desarrollo </t>
  </si>
  <si>
    <t>numero de pp aprobados/ numero de acuderdos del plan municipal de desarrollo *100</t>
  </si>
  <si>
    <t xml:space="preserve">Presupuesto de egresos, apartado presupuesto por programa </t>
  </si>
  <si>
    <t>No se reportan avances ni ajustes de metas en el periodo, debido a que la frecuencia de medición del indicador es bimestral, por lo que su reporte se realizará en el siguiente trimestre</t>
  </si>
  <si>
    <t xml:space="preserve">Porcentaje de proyectos aprobados </t>
  </si>
  <si>
    <t>Este indicador mide el numero de programas municipales institucionales que se tomaron en cuenta</t>
  </si>
  <si>
    <t>Numero de programas municipales presentados / numero de programas muinicipales aprobados para ejecutar *100</t>
  </si>
  <si>
    <t xml:space="preserve">Expediente de proyectos </t>
  </si>
  <si>
    <t>Garantizar servicios de registro civil eficientes, seguros y accesibles, mediante el registro oportuno y preciso de los actos del estado civil, promoviendo la certeza jurídica y la actualización de datos de la población, con una atención incluyente y con enfoque de género, así como la capacitación continua del personal para mejorar los procesos administrativos.</t>
  </si>
  <si>
    <t xml:space="preserve">DIRECCION DE REGISTRO CIVIL Y PLANEACION </t>
  </si>
  <si>
    <t xml:space="preserve">Mujeres libres de Violencia y Empoderadas </t>
  </si>
  <si>
    <t>Promover el desarrollo integral de las mujeres mediante acciones que garanticen la igualdad sustantiva entre mujeres y hombres, fomentando su participación en los ámbitos político, social, económico y cultural, así como prevenir, atender y contribuir a la erradicación de todas las formas de violencia contra las mujeres en el municipio de Huautla.</t>
  </si>
  <si>
    <t>PORCENTAJE DE MUJERES ATENDIDAS EN CASOS DE VIOLENCIA DE GÉNERO Y CANALIZADAS A LAS INSTANCIAS CORRESPONDIENTES DE ACUERDO A SU PROBLEMÁTICA</t>
  </si>
  <si>
    <t xml:space="preserve">Eficacia </t>
  </si>
  <si>
    <t>ESTE INDICADOR MIDE EL PORCENTAJE DE MUJERES ATENDIDAS POR VIOLENCIA DE GÉNERO</t>
  </si>
  <si>
    <t>NUMERO DE MUJERES QUE ASITEN A LA INSTANCIA / NUMERO DE MUJERES QUE ASITIERON POR VIOLENCIA DE GENERO* 100</t>
  </si>
  <si>
    <t>LISTA DE MUJERES QUE ASITEN A LA INSTANCIA</t>
  </si>
  <si>
    <t xml:space="preserve">DIRECCION INSTANCIA DE LA MUJER Y PLANEACION </t>
  </si>
  <si>
    <t>NÚMERO DE MUJERES CAPACITADAS PARA SU EMPODERAMIENTO</t>
  </si>
  <si>
    <t>ESTE INDICADOR MIDE LA CANTIDAD DE MUJERES QUE ASISTEN A CAPACITACION PARA SU EMPODERAMIENTO.</t>
  </si>
  <si>
    <t>NUMERO DE MUJERES QUE ASISTEN A CAPACITACIONES DE EMPODERAMIENTO EN EL PERIODO EVALUADO / TOTAL DE MUJERES QUE ASISTIERON EN 2025*100</t>
  </si>
  <si>
    <t>LISTA DE MUJERES QUE ASISTEN A LAS PLATICAS DE CONCIENTIZACIÓN Y EMPODERAMIENTO.</t>
  </si>
  <si>
    <t>PORCENTAJE DE MUJERES QUE RECIBEN ASESORIA JURIDICA Y CANALIZACION A INSTANCIAS CORRESPONDIENTES PARA SU ATENCION ESPECIALIZADA DE ACUERDO A SU PROBLEMÁTICA.</t>
  </si>
  <si>
    <t>ESTE INDICADOR MIDE EL PORCENTAJE DE MUJERES QUE RECIBEN ATENCIÓN Y ASESORIA DE ACUERDO A SU PROBLEMÁTICA.</t>
  </si>
  <si>
    <t>NÚMERO DE MUJERES QUE RECIBEN ATENCIÓN Y CANALIZACIÓN A INSTANCIAS / NUMERO MUJERES QUE RECIBIERON ATENCIÓN Y CANALIZACIÓN  EN 2025 EN EL PERIODO EVALUADO  *100</t>
  </si>
  <si>
    <t>LISTA DE MUJERES QUE ASITEN A LA INSTANCIA Y LAS QUE SON CANALIZADAS</t>
  </si>
  <si>
    <t>PORCENTAJE DE EVENTOS Y CAMPAÑAS DE PREVENCION  DE VIOLENCIA DE GENERO.</t>
  </si>
  <si>
    <t xml:space="preserve">  ESTE INDICADOR MIDE EL PORCENTAJE DE CAMPAÑAS, EVENTOS Y ACTIVIDADES INFORMATIVAS DE PREVENCION Y ATENCIÓN DE LA VIOLENCIA DE GÉNERO</t>
  </si>
  <si>
    <t>NÚMERO DE EVENTOS, CAMPAÑAS DE PREVENCION Y ATENCION DE VIOLENCIA DE GENERO REALIZADOS / TOTAL DE EVENTOS, CAMPAÑAS REALIZADOS  EN 2025*100</t>
  </si>
  <si>
    <t>LISTA Y FOTOGRAFIA DE PERSONAS QUE ASISTEN A LOS EVENTOS O CAMPAÑAS</t>
  </si>
  <si>
    <t xml:space="preserve">PORCENTAJE DE MUJERES QUE ACUDIERON A CAPACITACIONES </t>
  </si>
  <si>
    <t>ESTE INDICADOR MIDE EL PORCENTAJE DE MUJERES QUE ACUDIERON A CAPACITACIÓNES.</t>
  </si>
  <si>
    <t>NUMERO DE MUJERES QUE ACUDIERON A CAPACITACIÓN / TOTAL DE MUJERES  PROGRAMADAS PARA CAPACITACIÓN EN PERIODO EVALUADO*100</t>
  </si>
  <si>
    <t>LISTA Y FOTOGRAFIA DE MUJERES QUE ASISTEN A LAS CAPACITACIÓNES</t>
  </si>
  <si>
    <t>PORCENTAJE DE MUJERES QUE ASISTEN A CURSOS DE CAPACITACION Y FORMACION EN HABILIDADES LABORALES Y DE EMPRENDIMIENTO</t>
  </si>
  <si>
    <t>ESTE INDICADOR MIDE EL PORCENTAJE DE MUJERES QUE SON CAPACITADAS EN ACTIVIDADES LABORALES</t>
  </si>
  <si>
    <t>NÚMERDE MUJERES QUE ASISTEN A CURSOS DE CAPACITACION Y FORMACION EN HABILIDADES LABORALES / NUMERO DE MUJERES PROGRAMADAS PARA CURSOS DE CAPACITACIÓN Y FORMACIÓN EN HABILIDADES LABORALES EN PERIODO EVALUADO*100</t>
  </si>
  <si>
    <t>LISTA DE MUJERES QUE ASITEN A LOS CURSOS DE HABILIDADES LABORALES</t>
  </si>
  <si>
    <t>Hablamos, Aprendemos, Prevenimos, tu salud es primero</t>
  </si>
  <si>
    <t>Promover y garantizar el bienestar integral de la población mediante acciones de prevención, concientización y atención en salud, implementando campañas prioritarias y estrategias incluyentes con enfoque de género, que contribuyan al cuidado, la atención oportuna y la mejora de la calidad de vida en el municipio.</t>
  </si>
  <si>
    <t>Numero de comunidades del municipio de Huautla que acepten al personal de enfermería de presidencia municipal a trabajar con su población sobre platicas y talleres de prevención</t>
  </si>
  <si>
    <t>Este indicador busca medir el número de comunidades que aceptan programas de salud preventiva impartidos por el personal de salud municipa,reflejando el alcance de las acciones de educación y concientización</t>
  </si>
  <si>
    <t>Numero de comunidades participantes / total de comunidades en el municipio *100</t>
  </si>
  <si>
    <t>Censo del total de las comunidades del municipio</t>
  </si>
  <si>
    <t xml:space="preserve">DIRECCION SALUD Y PLANEACION </t>
  </si>
  <si>
    <t>Enfermedades prevenibles más comunes que causen con más frecuencia la muerte de la ciudadanía</t>
  </si>
  <si>
    <t>Este indicador mide el impacto de las acciones de prevencion de enfermedades en la reducción de la mortalidad</t>
  </si>
  <si>
    <t>Número de muertes previas/total de muertes por enfermedades prevenibles*100</t>
  </si>
  <si>
    <t>Reporte de mortalidad por cada comunidad especificando el diagnóstico de la muerte</t>
  </si>
  <si>
    <t>Enfermedades más comunes que presenta la ciudadanía de las diferentes comunidades para saber qué temas de prevención realizar</t>
  </si>
  <si>
    <t xml:space="preserve">Medir el conocimiento y manejo de información sobre las enfermedades prevalentes en las comunidades para saber qué tema de prevención realizar </t>
  </si>
  <si>
    <t>Número de personas informadas sobre prevención/población total de la comunidad*100</t>
  </si>
  <si>
    <t>Porcentaje de población que le interese recibir platicas de prevención de enfermedades</t>
  </si>
  <si>
    <t>Número de programas de salud implementados en las comunidades que presenten más tasa de mortalidad</t>
  </si>
  <si>
    <t xml:space="preserve">Este indicador mide el numero de programas de salud implementados </t>
  </si>
  <si>
    <t>Registro de campañas realizadas</t>
  </si>
  <si>
    <t>Cuantos grupos de apoyo se formaran en cada comunidad dependiendo las edades de la población objetiva</t>
  </si>
  <si>
    <t xml:space="preserve">Este indicador mide la cantidad de grupos de apoyo establecidos en función de las edades y necesidades lingüísticas de la población objetivo para brindar información precisa y clara </t>
  </si>
  <si>
    <t>Número de grupos de apoyo formados / número total de comunidades objetivas*100</t>
  </si>
  <si>
    <t>Registro de campañas grupos formados</t>
  </si>
  <si>
    <t>Porcentaje de organizaciones que ayuden a realizar actividades de prevención de enfermedades</t>
  </si>
  <si>
    <t xml:space="preserve">Este indicador mide el número de organizaciones aliadas, tipo de actividades </t>
  </si>
  <si>
    <t>Numero de organizaciones aliadas /total de organizaciones *100</t>
  </si>
  <si>
    <t>Acuerdos firmados con organizaciones e informe de actividades conjuntas</t>
  </si>
  <si>
    <t xml:space="preserve">Huautla Dinamico y de Crecimiento Economico </t>
  </si>
  <si>
    <t>Impulsar el desarrollo económico sostenible del municipio mediante el apoyo a proyectos productivos innovadores y viables, que generen empleo, fortalezcan las cadenas de valor locales y mejoren la calidad de vida, incorporando un enfoque incluyente y de género, así como mecanismos de seguimiento y evaluación para medir su impacto social, económico y ambiental.</t>
  </si>
  <si>
    <t xml:space="preserve">DIRECCION GENERAL DE AGRICULTURA Y PLANEACION </t>
  </si>
  <si>
    <t>Plan de Trabajo Archivo 2026</t>
  </si>
  <si>
    <t>Fortalecer el sistema de gestión documental mediante procesos eficientes de organización y conservación de documentos, garantizando el acceso a la información y la transparencia municipal, con un enfoque incluyente y de género, para mejorar la calidad de los servicios públicos en beneficio de la población.</t>
  </si>
  <si>
    <t>PORCENTAJE DE EXPEDIENTES ORGANIZADOS</t>
  </si>
  <si>
    <t xml:space="preserve">Eficiencia </t>
  </si>
  <si>
    <t>ESTE INDICADOR MIDE EL PORCENTAJE DE EXPEDIENTES ORGANIZADOS</t>
  </si>
  <si>
    <t>CANTIDAD TOTAL DE EXPEDIENTES SIN ORGANIZAR /EXPEDIENTES ORGANIZADOS*100</t>
  </si>
  <si>
    <t xml:space="preserve">NUMERO DE EXPEDIENTES EN CAJAS </t>
  </si>
  <si>
    <t xml:space="preserve">COORDINADOR DE ARCHIVO Y PLANEACION </t>
  </si>
  <si>
    <t>Plan de Trabajo Archivo 2027</t>
  </si>
  <si>
    <t>PORCENTAJE DE DOCUMENTOS DE ARCHIVO HISTORICO CONSERVADOS</t>
  </si>
  <si>
    <r>
      <t>ESTE INDICADOR MIDE EL PORCENTAJE</t>
    </r>
    <r>
      <rPr>
        <sz val="9"/>
        <color indexed="8"/>
        <rFont val="Verdana"/>
        <family val="2"/>
      </rPr>
      <t xml:space="preserve"> </t>
    </r>
    <r>
      <rPr>
        <sz val="10"/>
        <color indexed="8"/>
        <rFont val="Verdana"/>
        <family val="2"/>
      </rPr>
      <t>DE DOCUMENTOS HISTORICOS CONSERVADOS Y</t>
    </r>
    <r>
      <rPr>
        <sz val="9"/>
        <color indexed="8"/>
        <rFont val="Verdana"/>
        <family val="2"/>
      </rPr>
      <t xml:space="preserve"> </t>
    </r>
    <r>
      <rPr>
        <sz val="10"/>
        <color indexed="8"/>
        <rFont val="Verdana"/>
        <family val="2"/>
      </rPr>
      <t>ORGANIZADOS EN TOTAL</t>
    </r>
  </si>
  <si>
    <t>TOTAL DE DOCUMENTOS DE ARCHIVO HISTORICO CONSERVADOS Y ORGANIZADOS/EL TOTAL DE CAJAS*100</t>
  </si>
  <si>
    <t>TOTAL DE CAJAS CON DOCUMENTOS HISTORICOS ORGANIZADOS</t>
  </si>
  <si>
    <t>Plan de Trabajo Archivo 2028</t>
  </si>
  <si>
    <t xml:space="preserve">PORCENTAJE DE EXPEDIENTES ORGANIZADOS EN LOS ARCHIVOS DE TRAMITE </t>
  </si>
  <si>
    <t xml:space="preserve">ESTE INDICADOR MIDE EL PORCENTAJE DE AVANCE EN LA ORGANIZACIÓN DE LOS ARCHIVOS DE TRAMITE </t>
  </si>
  <si>
    <t>TOTAL DE AREAS GENERADORAS/CAJAS DE EXPEDIENTES ORGANIZADOS*100</t>
  </si>
  <si>
    <t>SE REALIZAN CAPACITACIONES A LAS AREAS GENERADORAS</t>
  </si>
  <si>
    <t>Plan de Trabajo Archivo 2029</t>
  </si>
  <si>
    <t>PORCENTAJE DE DOCUMENTOS QUE HAN SIDO CLASIFICADOS POR AREA Y POR AÑO</t>
  </si>
  <si>
    <t xml:space="preserve">MIDE EL PORCENTAJE DE DOCUMENTOS  CLASIFICADOS POR AREA Y POR AÑO </t>
  </si>
  <si>
    <t xml:space="preserve">TOTAL DE DOCUMENTOS CLASIFICADOS/EL TOTAL DE DOCUMENTOS SIN CLASIFICAR*100 </t>
  </si>
  <si>
    <t>TOTAL DE EXPEDIENTES CLASIFICADOS Y ACOMODADOS EN CAJAS</t>
  </si>
  <si>
    <t>Plan de Trabajo Archivo 2030</t>
  </si>
  <si>
    <t xml:space="preserve">PORCENTAJE DE INSUMOS RECIBIDOS </t>
  </si>
  <si>
    <t>ESTE INDICADOR MIDE EL PORCENTAJE DE INSUMOS RECIBIDOS</t>
  </si>
  <si>
    <t>PORCENTAJE DE INSUMOS SOLICITADOS / PORCENTAJE DE INSUMOS RECIBIDOS*100</t>
  </si>
  <si>
    <t>CAJAS VIEJAS REEMPLAZADAS POR CAJAS NUEVAS</t>
  </si>
  <si>
    <t>Plan de Trabajo Archivo 2031</t>
  </si>
  <si>
    <t>PORCENTAJE DE EXPEDIENTES QUE HAN SIDO SOLICITADOS PARA SU CONSULTA</t>
  </si>
  <si>
    <t xml:space="preserve">ESTE INDICADOR MIDE EL PORCENTAJE QUE HAN SIDO SOLICITADOS PARA CONSULTA </t>
  </si>
  <si>
    <t>NUMERO DE EXPÉDIENTES SOLICITADOS/TOTAL DE PRESTAMOS*100</t>
  </si>
  <si>
    <t>VALES DE EXPEDIENTES EXPEDIDOS</t>
  </si>
  <si>
    <t>Fortalecer la gestión pública municipal mediante la mejora continua de la calidad en los servicios y el fomento de la participación ciudadana incluyente, así como la implementación de acciones de control interno que garanticen la eficiencia, transparencia y uso legal, eficaz e íntegro de los recursos públicos, con enfoque de género y rendición de cuentas.</t>
  </si>
  <si>
    <t>PORCENTAJE DE EVENTOS CULTURALES PROGRAMAS DURANTE EL PERIODO EVALUADO</t>
  </si>
  <si>
    <t>ESTE INDICADOR MIDE EL CUMPLIMIENTO DE LAS ACTIVIDADES CULTURALES PROGRAMADAS EN EL PERIODO EVALUADO</t>
  </si>
  <si>
    <t>(TOTAL DE EVENTOS CULTURALES LLEVADAS A CABO CON EXITO/ TOTAL DE EVENTOS CULTURALES PROGRMADAS) X 100</t>
  </si>
  <si>
    <t>CONVOCATORIAS REALIZADAS</t>
  </si>
  <si>
    <t xml:space="preserve">CONTRALORIA MUNICIPAL Y PLANEACION </t>
  </si>
  <si>
    <t xml:space="preserve">Rescate del Patrimonio Cultural </t>
  </si>
  <si>
    <t>Preservar, promover y difundir el patrimonio y las manifestaciones culturales del municipio mediante acciones incluyentes y con enfoque de género, que fortalezcan la identidad, impulsen la participación comunitaria y contribuyan al desarrollo económico, apoyando a grupos y organizaciones culturales a través de talleres y programas.</t>
  </si>
  <si>
    <t xml:space="preserve">PORCENTAJE DE TALLERES CULTURALES PARA RESCATAR LAS TRADICIONES Y COSTUMBRES DEL
MUNICIPIO DE HUAUTLA   
</t>
  </si>
  <si>
    <t>ESTE INDICADOR MIDE EL CUMPLIMIENTO DE LOS TALLERES CULTURALES PROGRAMADAS EN EL PERIODO EVALUADO</t>
  </si>
  <si>
    <t>(TOTAL DE TALLERES LLEVADAS A CABO CON EXITO/ TOTAL DE TALLERES PROGRAMADAS) X 100</t>
  </si>
  <si>
    <t xml:space="preserve">SUBDIRECCION CULTURA Y TURISMO Y PLANEACION </t>
  </si>
  <si>
    <t>PORCENTAJE DE TALLERES DE DANZA TRADICIONAL Y FOLCLÓRICA</t>
  </si>
  <si>
    <t>ESTE INDIJCADOR MIDE EL CUMPLIMIENTO DE LOS TALLERES DE DANZAFOLCLÓRICA CULTURALES PROGRAMADAS EN EL PERIODO EVALUADO</t>
  </si>
  <si>
    <t>(TOTAL DE TALLERES DE DANZA TRADICIONAL Y FOLCLÓRICA LLEVADAS A CABO CON EXITO/ TOTAL DE TALLERES PROGRMADAS) X 100</t>
  </si>
  <si>
    <t xml:space="preserve">CONVOCATORIAS REALIZADAS, LISTA DE INTERESADOS </t>
  </si>
  <si>
    <t>PORCENTAJE DEL RECURSO ASIGNADO</t>
  </si>
  <si>
    <t>ESTE INDICADOR MIDE EL CUMPLIMIENTO DEL PRESUPUESTO ASIGNADO</t>
  </si>
  <si>
    <t>(TOTAL DE PRESUPUESTO OTORGADO/TOTAL DE PRESUPUESTO SOLICITADO) X 100</t>
  </si>
  <si>
    <t>PRESUPUESTO DE EGRESOS</t>
  </si>
  <si>
    <t>PORCENTAJE DE TALLERES DE MÚSICA TRADICIONAL</t>
  </si>
  <si>
    <t>ESTE INDICADOR MIDE EL CUMPLIMIENTO DE LA ATENCIÓN DEL GOBIERNO</t>
  </si>
  <si>
    <t>(TALLERES REALIZADAS DE MÚSICA TRADICIONAL/TALLERES PROGRAMADAS DE MÚSICA TRADICIONAL) X 100</t>
  </si>
  <si>
    <t>CONVOCATORIAS REALIZADAS, LISTAS DE ASISTENCIA DE TALLERES</t>
  </si>
  <si>
    <t xml:space="preserve">PORCENTAJE DE MAESTRO DE MUSICA EN LA REGION </t>
  </si>
  <si>
    <t xml:space="preserve">Eficiente </t>
  </si>
  <si>
    <t>MIDE EL PORCENTAJE DE ATENCIÓN DEL MAESTRO DE MÚSICA</t>
  </si>
  <si>
    <t>(CANTIDAD DE ESPACIOS EXISTENTES/CANTIDAD DE ESPACIOS SOLICITADOS) X 100</t>
  </si>
  <si>
    <t>LISTA DE ASISTENCIA DE LOS TALLERES</t>
  </si>
  <si>
    <t>PORCENTAJE DE ESPACIOS CULTURALES PARA LLEVAR A CABO LAS ACTICIDADES CULTURALES</t>
  </si>
  <si>
    <t>MIDE LA CANTIDAD DE ESPACIOS ACONDICIONADOS</t>
  </si>
  <si>
    <t xml:space="preserve">Unidad Movil y Flota Municipal de Huautla </t>
  </si>
  <si>
    <t>Garantizar la operatividad del parque vehicular municipal mediante la supervisión y ejecución del mantenimiento preventivo y correctivo, así como la organización eficiente de traslados de personal y población, asegurando servicios públicos de calidad, con un enfoque incluyente y de género en el municipio de Huautla durante el ejercicio 2026.</t>
  </si>
  <si>
    <t>Porcentaje  de traslados realizados al mes</t>
  </si>
  <si>
    <t xml:space="preserve">Mide el numero de traslados reslizados en el mes evaluado </t>
  </si>
  <si>
    <t>Numero de traslados /número de solicitudes x 100</t>
  </si>
  <si>
    <t xml:space="preserve">Oficios de comisión </t>
  </si>
  <si>
    <t xml:space="preserve">SUBDIRECCION PARQUE VEHICULAR Y PLANEACION </t>
  </si>
  <si>
    <t>Porcentaje de unidades en óptimas condiciones para su uso</t>
  </si>
  <si>
    <t>Este indicador mide el porcentaje de flota vehicular activo</t>
  </si>
  <si>
    <t>Total de flota funcional/total de flota del ayuntamiento x 100</t>
  </si>
  <si>
    <t>Bitácora de mantenimiento</t>
  </si>
  <si>
    <t>Numero de técnicos especializados en mecánica automotriz que cuenta el area</t>
  </si>
  <si>
    <t>Este indicador mide los mecanicos capacitados con los que cuenta el ayuntamiento</t>
  </si>
  <si>
    <t xml:space="preserve">Total de personal capacitado/ total de personas en servicios x 100  </t>
  </si>
  <si>
    <t xml:space="preserve">Numero de convenios </t>
  </si>
  <si>
    <t>Porcentaje de salidas realizado con cada unidad.</t>
  </si>
  <si>
    <t xml:space="preserve">Este indicador mide la eficiencia de la flota vehicular </t>
  </si>
  <si>
    <t xml:space="preserve">Total de traslados realizador x unidad /oficios de comisión x 100  </t>
  </si>
  <si>
    <t xml:space="preserve">OFICIOS DE COMISION </t>
  </si>
  <si>
    <t>Número de herramientas disponibles al área.</t>
  </si>
  <si>
    <t xml:space="preserve">Este indicador mide el porcentaje de herramientas con las que cuenta el parque vehicular </t>
  </si>
  <si>
    <t>NUMERO DE HERRAMIENTAS /SOBRE NUMERO DE TOTAL DE INVENTARIO*100</t>
  </si>
  <si>
    <t>INVENTARIO DE HERRAMIENTAS</t>
  </si>
  <si>
    <t>Porcetaje de monto económico destinados al área</t>
  </si>
  <si>
    <t xml:space="preserve">Este indicador mide el porcentaje de presupuesto aprobado para adquision de flota vehicular </t>
  </si>
  <si>
    <t xml:space="preserve">Total de costo por cada mantenimiento /total de presupuesto trimestral x 100 </t>
  </si>
  <si>
    <t xml:space="preserve">INFORMES SEMESTRAL </t>
  </si>
  <si>
    <t xml:space="preserve">Delegados Auxiliares Comprometidos por el Bienestar 
de la Sociedad </t>
  </si>
  <si>
    <t>Fortalecer la conciliación municipal mediante el incremento sostenible en el cumplimiento de acuerdos y convenios, garantizando el respeto entre las partes involucradas, con un enfoque incluyente y de género, a fin de reducir la incertidumbre, fortalecer la confianza ciudadana y consolidar la credibilidad institucional.</t>
  </si>
  <si>
    <t>PORCENTAJE DE ACUERDOS CONCILIATORIOS</t>
  </si>
  <si>
    <t>MIDE EL PORCENTAJE DE ACUERDOS QUE SE HAN LOGRADO DE MANERA EFECTIVA</t>
  </si>
  <si>
    <t>(Número de acuerdos cumplidos/total de acuerdos sobre el periodo evaluado) X 100</t>
  </si>
  <si>
    <t xml:space="preserve">NUMERO DE ACUERDOS CUMPLIDOS </t>
  </si>
  <si>
    <t xml:space="preserve">CONCILIADOR MUNICIPAL Y PLANEACION </t>
  </si>
  <si>
    <t>Porcentaje de acuerdos celebrados en paz</t>
  </si>
  <si>
    <t xml:space="preserve">Eficicencia </t>
  </si>
  <si>
    <t>Mide el PORCENTAJE DE ACUERDOS QUE SE HAN CUMPLIDO DE MANERA EFECTIVA</t>
  </si>
  <si>
    <t>Porcentaje de cumplimientos = acuerdos cumplidos/total de acuerdos X 100</t>
  </si>
  <si>
    <t>Numero de acuerdos cumplidos existentes en el área 38</t>
  </si>
  <si>
    <t xml:space="preserve">Pocentaje de interes de las partes en cuestion </t>
  </si>
  <si>
    <t>Mide el PORCENTAJE DE ACUERDOS FIRMADOS</t>
  </si>
  <si>
    <t>Porcentaje de acuerdos cumplidos = acuerdos firmados/total de acuerdos X 100</t>
  </si>
  <si>
    <t>Numero de acuerdos firmados 39</t>
  </si>
  <si>
    <t>porcentaje de mecanismos creados para cumplir acuerdos</t>
  </si>
  <si>
    <t>Mide el PORCENTAJE DE OFICIOS ENVIADOS Y SE HAN RECIBIDO</t>
  </si>
  <si>
    <t>Porcentaje de oficios de cumplimiento y/o oficios recibidos/total de oficios enviados X 100</t>
  </si>
  <si>
    <t>Numero de oficios recibidos 50</t>
  </si>
  <si>
    <t>Numero de CAMPAÑAs DE CONCIENTIZACION DE LA IMPORTANCIA DE LOGRAR ACUERDOS</t>
  </si>
  <si>
    <t>Mide el número de acuerdos firmados con el fin de verificar su porcentaje de efectividad</t>
  </si>
  <si>
    <t>Porcentaje de cumplimiento y / o Acuerdos Cumplidos/total de acuerdos firmados enviados X 100</t>
  </si>
  <si>
    <t>Carpeta de acuerdos</t>
  </si>
  <si>
    <t>PORCENJAE DE COMPARECENCIAS DEL DEMANDADO</t>
  </si>
  <si>
    <t>EFICIENCIA</t>
  </si>
  <si>
    <t>Mide el número de acuerdos firmado por las partes para verificar su porcentaje de efectividad</t>
  </si>
  <si>
    <t>Porcentaje de cumplimiento= Acuerdos cumplidos/total de acuerdos firmados enviados X 100</t>
  </si>
  <si>
    <t>Programa Municipal CIIC</t>
  </si>
  <si>
    <t>Desarrollar un ecosistema gráfico institucional que integre la identidad, valores y comunicación del gobierno municipal, mediante el uso de iconografía propia y una narrativa incluyente con enfoque de género, fortalecida a través de contenidos audiovisuales que promuevan cercanía, unidad y participación con la ciudadanía.</t>
  </si>
  <si>
    <t xml:space="preserve">Lineamientos de identidad corporativa </t>
  </si>
  <si>
    <t>Este indicador mide el avance del manual de identidad corporativa</t>
  </si>
  <si>
    <t>N° directrices plasmadas en el manual de identidad corporativa /N° de directrices cumplidas del manual de identidad corporativa * 100</t>
  </si>
  <si>
    <t xml:space="preserve">Estadística oficial de Meta </t>
  </si>
  <si>
    <t xml:space="preserve">DIRECCION COMUNICACION Y PLANEACION </t>
  </si>
  <si>
    <t xml:space="preserve">Número de seguidores en la página oficial de Facebook </t>
  </si>
  <si>
    <t xml:space="preserve">Mide el indicador será visible a través de las graficas oficiales proporcionadas por Meta </t>
  </si>
  <si>
    <t>Número de seguidores del bimestre anterior/Número de seguidores de bimestre actual* 100</t>
  </si>
  <si>
    <t xml:space="preserve">Estadística de Meta </t>
  </si>
  <si>
    <t xml:space="preserve">Directrices de Comunicación por escrito </t>
  </si>
  <si>
    <t>Mide el  manual de identidad corporativa se establecerán las directrices de comunicación interna y externa</t>
  </si>
  <si>
    <t>N° de directrices propuestas /N° de directrices cumplidas * 100</t>
  </si>
  <si>
    <t xml:space="preserve">Número de comentarios por publicación </t>
  </si>
  <si>
    <t>Estadística de inicio de conversaciones ligadas al tema</t>
  </si>
  <si>
    <t>eficacia</t>
  </si>
  <si>
    <t>Se monitoreará el tipo de comentarios que se realiza por publicación en función de lo publicado por el área de comunicación</t>
  </si>
  <si>
    <t>N° de comentarios totales/N° de comentarios relacionados a la publicación* 100</t>
  </si>
  <si>
    <t xml:space="preserve">Estadística de comentarios realizados en cada publicación  </t>
  </si>
  <si>
    <t>Número de visitas de los medios en las actividades de presidencia</t>
  </si>
  <si>
    <t xml:space="preserve">Este indicador mide y registra la presencia de medios en el municipio a fin de difundir actividades del H. Ayuntamiento </t>
  </si>
  <si>
    <t>N° de actividades totales realizadas por presidencia/N° de actividades de presidencia promovidas* 100</t>
  </si>
  <si>
    <t xml:space="preserve">Alcance de las publicaciones </t>
  </si>
  <si>
    <t>Diseño de estructura de manejo de medios</t>
  </si>
  <si>
    <t xml:space="preserve">Este indicador mide el análisis sobre el tipo de público de cada medio de comunicación, su alcance y el discurso que maneja para una difusión de actividades efectiva </t>
  </si>
  <si>
    <t xml:space="preserve">
N° de convocatoria a medios seleccionados /N° de asistencia de medios seleccionados* 100
</t>
  </si>
  <si>
    <t xml:space="preserve">Programa Institucional Municipal De Le Seguridad Y El 
Buen uso de los Sistemas Informaticos de Comunicación </t>
  </si>
  <si>
    <t>Garantizar el funcionamiento, seguridad y mantenimiento de los sistemas informáticos, equipo de cómputo e infraestructura de redes del Ayuntamiento, mediante su fortalecimiento y modernización, con un enfoque incluyente y de género durante el ejercicio fiscal 2026.</t>
  </si>
  <si>
    <t>PORCENTAJE DE RESPUESTA EN TRAMITES Y SERVICIOS</t>
  </si>
  <si>
    <t>MIDE EL TIEMPO DE RESPUESTA DE TRAMITES Y SERVICIOS HACIA LA CIUDADANIA</t>
  </si>
  <si>
    <t>(NUMERO DE CIUDADANOS SATISFECHOS / NUMERO DE TOTAL DE CIUDADANOS ENCUESTADOS) *100</t>
  </si>
  <si>
    <t>MEDIANTE ENCUESTA</t>
  </si>
  <si>
    <t xml:space="preserve">SUBDIRECCION INFORMATICA Y PLANEACION </t>
  </si>
  <si>
    <t xml:space="preserve">PORCENTAJE DE EQUIPOS FUNCIONANDO EN EL PERIODO EVALUADO
</t>
  </si>
  <si>
    <t>ESTE INDICADOR MIIDE EL TIEMPO DE RESPUESTA DE TRAMITES Y SERVICIOS HACIA LA CIUDADANIA.</t>
  </si>
  <si>
    <t>(No EQUIPOS FUNCIONANDO / TOTAL DE EQUIPOS EXITENTES EN PRESIDENCIA MUNICIPAL) * 100</t>
  </si>
  <si>
    <t>BITACORA DE MANTENIMIENTO</t>
  </si>
  <si>
    <t>PORCENTAJE DE EQUIPOS TECNOLOGICOS ADQUIRIDO.</t>
  </si>
  <si>
    <t>CANTIDAD DE SOLICITUDES ATENDIDAS MEDIANTE OFICIOS.</t>
  </si>
  <si>
    <t>(TOTAL DE SOLICITUDES ATENDIDAS/SOLICITUD RECIBIDAS DE MANTENIMINETO) * 100</t>
  </si>
  <si>
    <t xml:space="preserve">OFICIO SOLICITADOS       </t>
  </si>
  <si>
    <t>PORCENTAJE DE ADQUISICIONES REALIZADAS CONFORME A LAS NECESIDADES IDENTIFICADAS</t>
  </si>
  <si>
    <t>MIDE EL GRADO DE COMPRAS DE LAS NECESIDADES IDENTIFICADAS POR LAS UNIDADES</t>
  </si>
  <si>
    <t>(NUMERO DE QUIPOS REEMPLAZADOS/TOTAL DE EQUIPOS OBSOLETOS IDENTIFICADOS) * 100</t>
  </si>
  <si>
    <t xml:space="preserve">BITACORA DE MANTENIMIENTO      </t>
  </si>
  <si>
    <t>PORCENTAJE DE OFICIOS ATENDIDOS</t>
  </si>
  <si>
    <t xml:space="preserve">: MIDE EL PORCENTAJE DE EQUIPOS DE COMPUTO QUE HAN SIDO ACTUALIZADOS EN SUS COMPONENTES INTERNOS PARA MEJORAR SU RENDIMIENTO. </t>
  </si>
  <si>
    <t>(NUMERO ACTUALIZACION REALIZADOS/NUMERO DE EQUIPOS QUE REQUIEREN ACTUALIZACION) * 100</t>
  </si>
  <si>
    <t xml:space="preserve">
BIRACORA DE MANTENIMIENTO Y REGISTRO DE ACTUALIZACION
</t>
  </si>
  <si>
    <t>PORCENTAJE DE REQUERIMIENTOS</t>
  </si>
  <si>
    <t xml:space="preserve">MIDE EL PORCENTAJE DE EQUIPOS QUE HAN SIDO ACTUALIZADOS DE DISCO DURO MECANICO A DISCO DE ESTADO SOLIDO PARA TENER MEJOR RENDIMIENTO </t>
  </si>
  <si>
    <t>(NUMERO EQUIPO INSTALADOS A DISCO ESTADO SOLIDO/NUMERO DE EQUIPOS CON DISCO DURO MECANICO) * 100</t>
  </si>
  <si>
    <t xml:space="preserve">
BIRACORA DE MANTENIMIENTO
</t>
  </si>
  <si>
    <t>Programa Catastro</t>
  </si>
  <si>
    <t>Fortalecer la recaudación del impuesto predial y los servicios catastrales mediante procesos eficientes, transparentes y actualizados, con un enfoque incluyente y de género, que contribuyan al incremento de los ingresos propios y a una mejor administración del territorio municipal durante el ejercicio 2026.</t>
  </si>
  <si>
    <t>Incremento anual del presupuesto municipal proveniente de ingresos propios.</t>
  </si>
  <si>
    <t>Mide el crecimiento del presupuesto municipal generado por ingresos propios, particularmente por concepto de impuesto predial.</t>
  </si>
  <si>
    <t xml:space="preserve">(INGRESOS PROPIOS AÑO ACTUAL − INGRESOS PROPIOS AÑO ANTERIOR) </t>
  </si>
  <si>
    <t>Informes de gobierno municipal, presupuesto de egresos y estados financieros de tesorería.</t>
  </si>
  <si>
    <t xml:space="preserve">DIRECCION DE CATASTRO Y PLANEACION </t>
  </si>
  <si>
    <t>Incremento anual en la recaudación del impuesto predial.</t>
  </si>
  <si>
    <t>Mide el aumento anual de los ingresos obtenidos por concepto de impuesto predial.</t>
  </si>
  <si>
    <t xml:space="preserve">(RECAUDACIÓN PREDIAL AÑO ACTUAL − RECAUDACIÓN PREDIAL AÑO ANTERIOR) </t>
  </si>
  <si>
    <t>Estados financieros municipales y reportes del sistema de recaudación predial.</t>
  </si>
  <si>
    <t>Porcentaje de contribuyentes cumplidos en el pago del impuesto predial.</t>
  </si>
  <si>
    <t>Mide el porcentaje de contribuyentes que cumplen con el pago del impuesto predial respecto al total de contribuyentes registrados</t>
  </si>
  <si>
    <t>NÚMERO DE CONTRIBUYENTES CUMPLIDOS / TOTAL DE CONTRIBUYENTES REGISTRADOS × 100</t>
  </si>
  <si>
    <t>Base de datos de contribuyentes y reportes trimestrales del predial</t>
  </si>
  <si>
    <t>Número de campañas informativas realizadas.</t>
  </si>
  <si>
    <t>Mide la cantidad de campañas informativas implementadas para promover el pago del impuesto predial.</t>
  </si>
  <si>
    <t>TOTAL DE CAMPAÑAS INFORMATIVAS REALIZADAS.</t>
  </si>
  <si>
    <t>material de difusión, oficios a morosos</t>
  </si>
  <si>
    <t>Numero de predios actualizados en el padrón catastral.</t>
  </si>
  <si>
    <t>Mide el avance en la actualización del padrón catastral municipal.</t>
  </si>
  <si>
    <t>TOTAL DE CONTRIBUYENTES DEL TRIMESTRE ACTUAL-TOTAL DE CONTRIBUYENTES DEL TRIMESTRE DEL AÑO ANTERIOR</t>
  </si>
  <si>
    <t>Base de datos del padrón catastral municipal.</t>
  </si>
  <si>
    <t>Número de predios verificados mediante levantamientos de campo.</t>
  </si>
  <si>
    <t>Mide la cantidad de predios inspeccionados para actualizar su información catastral.</t>
  </si>
  <si>
    <t>TOTAL DE PREDIOS VERIFICADOS DURANTE EL PERIODO -TOTAL DE PREDIOS VERIFICADOS AÑO ANTERIOR</t>
  </si>
  <si>
    <t xml:space="preserve">Mentes Alegres </t>
  </si>
  <si>
    <t>Garantizar los derechos de niñas, niños y adolescentes mediante una gestión pública incluyente y con enfoque de género, que promueva políticas accesibles, de calidad y adaptables, fomentando una cultura de respeto, protección y difusión de sus derechos en el municipio.</t>
  </si>
  <si>
    <t xml:space="preserve">Índice de la violencia en contra de niñas, niños y adolescentes </t>
  </si>
  <si>
    <t>Mide el índice de casos de violencia que han sido atendidos en la unidad de primer contacto</t>
  </si>
  <si>
    <t>(número de casos atendidos en el año evaluado / número de casos atendidos en el periodo anterior) *100</t>
  </si>
  <si>
    <t>Número de expedientes en el área del SIPINNA</t>
  </si>
  <si>
    <t xml:space="preserve">SUBDIRECCION SIPINNA Y PLANEACION </t>
  </si>
  <si>
    <t>Índice de niñas, niños y adolescentes capacitados y capacitadas</t>
  </si>
  <si>
    <t xml:space="preserve">Mide el índice de niñas, niños y adolescentes capacitadas e informadas sobre la violencia </t>
  </si>
  <si>
    <t>(Número de niñas, niños y adolescentes informados/total de niñas niños y adolescentes) *100</t>
  </si>
  <si>
    <t xml:space="preserve">Porcentaje de niñas, niños y adolescentes capacitadas e informadas sobre la violencia </t>
  </si>
  <si>
    <t xml:space="preserve">Índice de niñas, niños y adolescentes capacitados y capacitadas sobre la violencia </t>
  </si>
  <si>
    <t>Lista de asistencia, oficios de comisión y fotos en el área del SIPINNA</t>
  </si>
  <si>
    <t>ÍNDICE DE PERSONAS DENUNCIANTES</t>
  </si>
  <si>
    <t xml:space="preserve">Porcentaje de personas denunciantes </t>
  </si>
  <si>
    <t>(número de personas acompañadas en el año evaluado / número de personas acompañadas en el periodo anterior) *100</t>
  </si>
  <si>
    <t>Índice de niñas, niños y adolescentes y padres de familia apoyados</t>
  </si>
  <si>
    <t xml:space="preserve">Este indicador mide el porcentaje de personas denunciantes </t>
  </si>
  <si>
    <t xml:space="preserve">Bienestar en Cada Instante </t>
  </si>
  <si>
    <t>Desarrollar estrategias y programas que promuevan el bienestar social, físico y emocional de la población, mediante acciones incluyentes y con enfoque de género, que contribuyan a mejorar la calidad de vida en el municipio.</t>
  </si>
  <si>
    <t>PORCENTAJE DE POBLACION OBJETIVA CON INFORMACION VERAZ Y OPORTUNA DE LOS DIFERENTES PROGRAMAS SOCIALES</t>
  </si>
  <si>
    <t>ESTE INDICADOR MIDE EL NUMERO DE PERSONAS QUE SE INFORMAN ACERCA DE LOS PROGRAMAS SOCIALES</t>
  </si>
  <si>
    <t>NUM. POBLACION OBJETIVA INFORMADA/NUM. TOTAL DE POBLACION OBJETIVA*100</t>
  </si>
  <si>
    <t>ENCUESTA CIUDADANA</t>
  </si>
  <si>
    <t xml:space="preserve">DIRECCION BIENESTAR SOCIAL Y PLANEACION </t>
  </si>
  <si>
    <t>PORCENTAJE DE LA POBLACION OBJETIVA CON ALGUN BENEFICIO SOCIAL</t>
  </si>
  <si>
    <t>ESTE INDICADOR MIDE EL PORCENTAJE DE AVANCE EN LA GESTION EN LOS DIFERENTES PROGRAMAS SOCIALES.</t>
  </si>
  <si>
    <t>NUM. POBLACION OBJETIVA BENEFICIADA/NUM. TOTAL DE POBLACION OBJETIVA*100</t>
  </si>
  <si>
    <t>LISTADO DE BENEFICIARIOS Y ENCUESTA CIUDADANA</t>
  </si>
  <si>
    <t>PORCENTAJE DE POBLACION OBJETIVA SATISFECHA CON LA ATENCION</t>
  </si>
  <si>
    <t xml:space="preserve">ESTE INDICADOR  MIDE EL GRADO DE SATISFACCION DE ATENCION </t>
  </si>
  <si>
    <t xml:space="preserve">POBLACION ATENDIDA ENCUESTADA-POBLACION ATENDIDA SATISFECHA= NUMERO TOTAL DE POBLACION OBJETIVA SATISFECHA  </t>
  </si>
  <si>
    <t>PORCENTAJE  DE BENEFICIADOS QUE NO PUEDEN ACCEDER A LOS DIFERENTES PROGRAMAS POR NO CUBRIR LOS REQUISITOS DE LAS REGLAS DE OPERACIÓN</t>
  </si>
  <si>
    <t>Este indicador mide los programas a los que se pueden acceder</t>
  </si>
  <si>
    <t>NUMERO DE SOLICITUDES – NUMERO DE SOLICITUDES APROBADAS NUMERO DE BENEFICIARIOS *100</t>
  </si>
  <si>
    <t>LISTADO DE BENEFICIARIOS</t>
  </si>
  <si>
    <t>PORCENTAJE DE EFICIENCIA  EN LA DIFUSION DE LAS CONVOCATORIAS DE LOS DIFERENTES PROGRAMAS SOCIALES</t>
  </si>
  <si>
    <t xml:space="preserve">Este indicador mide el numero de convocatorias de programas en beneficio de la sociedad </t>
  </si>
  <si>
    <t xml:space="preserve">POBLACION OBJETIVA ENCUESTADA-POBLACION OBJETIVA INFORMADA / PO SATISFECHA </t>
  </si>
  <si>
    <t>PORCENTAJE DE EFICIENCIA EN LA ENTREGA DE INFORMACION CON LA POBLACION OBJETIVA QUE NO TIENE ACCESO A LAS REDES SOCIALES</t>
  </si>
  <si>
    <t xml:space="preserve">Este indicador mide el numero de poblacion que tiene acceso a redes sociales </t>
  </si>
  <si>
    <t>POBLACION OBJETIVA ENCUESTADA-POBLACION OBJETIVA INFORMADA/ PO SATISFECHA</t>
  </si>
  <si>
    <t>Establecer programas, estrategias y lineamientos que fomenten la conciencia ciudadana para la prevención, protección, restauración y aprovechamiento responsable de los ecosistemas, promoviendo la participación colectiva con un enfoque incluyente y de género, a fin de mantener el equilibrio ecológico municipal.</t>
  </si>
  <si>
    <t xml:space="preserve">Porcentaje de ejidatarios que asisten a recibir información </t>
  </si>
  <si>
    <t xml:space="preserve">Este indicador mide el porcentaje de ejidatarios y ejidatarias que buscan asesoria </t>
  </si>
  <si>
    <t>PADRÓN DE BENEFICIARIOS</t>
  </si>
  <si>
    <t xml:space="preserve">DIRECCION DE ECOLOGIA Y PLANEACION </t>
  </si>
  <si>
    <t xml:space="preserve">Se hace constar que no se dispone de la informacion solicitada, en virtud de que el area responsable no la remitio en los timepos establecidos </t>
  </si>
  <si>
    <t xml:space="preserve">Programa de Atencion Integral a la Tenencia de la Tierra </t>
  </si>
  <si>
    <t>Preservar y promover la lengua náhuatl mediante acciones incluyentes y con enfoque de género, que acerquen actividades a la ciudadanía y fomenten la convivencia, el respeto y la valoración de las culturas, tradiciones e identidad del municipio de Huautla</t>
  </si>
  <si>
    <t>Porcentaje de expedientes de regularización de tenencia concluida.</t>
  </si>
  <si>
    <t>NUM. PUEBLOS INDIGENAS BENEFICIADAS/NUM. TOTAL DE PUEBLOS INDIGENAS *100</t>
  </si>
  <si>
    <t>Lista de asistencia</t>
  </si>
  <si>
    <t xml:space="preserve">SUBDIRECCION ASUNTOS INDIGENAS Y PLANEACION </t>
  </si>
  <si>
    <t>Porcentaje de ejidatarios y ejidatarias satisfechos/as por las instalaciones.</t>
  </si>
  <si>
    <t>Mide el porcentaje  de ejidatarios y ejidatarias satisfechos/as por las instalaciones.</t>
  </si>
  <si>
    <t xml:space="preserve">POBLACION  ENCUESTADA SATISFACTORIAMENTE/ TOTAL POBLACION ATENDIDA*100  </t>
  </si>
  <si>
    <t>Encuesta ciudadana</t>
  </si>
  <si>
    <t>Porcentaje de recurso aprobado</t>
  </si>
  <si>
    <t>Economia</t>
  </si>
  <si>
    <t>Este indicador mide  la cantidad de recurso aprobada  por parte de gobierno estatal o municipal.</t>
  </si>
  <si>
    <t>NUMERO DE SOLICITUDES / NUMERO DE SOLICITUDES APROBADAS NUMERO DE BENEFICIARIOS *100</t>
  </si>
  <si>
    <t>Documento de aprobación de presupuesto</t>
  </si>
  <si>
    <t>Porcentaje de padrón de ejidatarios y comuneros.</t>
  </si>
  <si>
    <t xml:space="preserve">Este indicador mide el numero de ejidatarios de la cabecera </t>
  </si>
  <si>
    <t xml:space="preserve">NUM. DE VEHICULOS ASIGNADOS/NUM.TOTAL DE VEHICULOS AYUNTAMIENTO </t>
  </si>
  <si>
    <t>Porcentaje de ahorro por beneficiario</t>
  </si>
  <si>
    <t>Este indicador permite medir el ahorro de los ejidataros al asistir a la asesoria</t>
  </si>
  <si>
    <t>POBLACION OBJETIVA ENCUESTADA-POBLACION OBJETIVA INFORMADA*100</t>
  </si>
  <si>
    <t>Porcentaje de ejidatarios y ejidatarias satisfechos/as por buena asesoría.</t>
  </si>
  <si>
    <t>Este indicador permite conocer Porcentaje de ejidatarios y ejidatarias satisfechos por este servicio.</t>
  </si>
  <si>
    <t>POBLACION OBJETIVA ENCUESTADA-POBLACION OBJETIVA ATENDIDA*100</t>
  </si>
  <si>
    <t xml:space="preserve">Programa de Pilares </t>
  </si>
  <si>
    <t>Fortalecer las habilidades y saberes de niñas, niños y adolescentes mediante acciones preventivas e incluyentes con enfoque de género, que contribuyan a enfrentar riesgos psicosociales y favorezcan su integración en actividades sociales, culturales y recreativas del municipio.</t>
  </si>
  <si>
    <t>Porcentaje de mejora en la convivencia escolar entre los estudiantes después de la implementación de los talleres.</t>
  </si>
  <si>
    <t xml:space="preserve">Mide el porcentaje de mejora en la convivencia escolar entre los estudiantes después de la implementación de los talleres. </t>
  </si>
  <si>
    <t>(Número de estudiantes con una mejor convivencia escolar/Total de los estudiantes)*100</t>
  </si>
  <si>
    <t>Evaluaciones socioemocionales, encuestas de seguimiento, reportes trimestrales.</t>
  </si>
  <si>
    <t>SUBDIRECCION PILARES Y PLANEACION</t>
  </si>
  <si>
    <t>Porcentaje de estudiantes que participan y fortalecen habilidades socioemocionales a través de los talleres psicoeducativos.</t>
  </si>
  <si>
    <t xml:space="preserve">Mide el porcentaje de participación y fortalecimiento de habilidades socioemocionales en los estudiantes </t>
  </si>
  <si>
    <t>(Estudiantes que participan en los talleres/Total de estudiantes)*100</t>
  </si>
  <si>
    <t>Listas de asistencia, reportes de evidencias</t>
  </si>
  <si>
    <t>Porcentaje de talleres enfocados al desarrollo emocional implementados durante el año</t>
  </si>
  <si>
    <t xml:space="preserve">Mide el porcentaje de cumplimiento en la realización de actividades programadas para promover habilidades socioemocionales. </t>
  </si>
  <si>
    <t>(Número de talleres realizados/Total de talleres programados)*100</t>
  </si>
  <si>
    <t>Registros de asistencia a los talleres, reportes de actividades</t>
  </si>
  <si>
    <t>Porcentaje de talleres psicoeducativos implementados</t>
  </si>
  <si>
    <t>Mide el nivel de cumplimiento en la implementación de talleres psicoeducativos programados</t>
  </si>
  <si>
    <t>(Número de talleres psicoeducativos realizados/ Numero de talleres psicoeducativos programados)*100</t>
  </si>
  <si>
    <t>Porcentaje de estudiantes que demuestran mejoras en la convivencia escolar</t>
  </si>
  <si>
    <t>Mide el impacto de las actividades en la convivencia entre los estudiantes</t>
  </si>
  <si>
    <t>(Número de estudiantes con mejor convivencia escolar/ Total de estudiantes evaluados)*100</t>
  </si>
  <si>
    <t>Listas de asistencia, reportes de evidencias y evaluaciones.</t>
  </si>
  <si>
    <t>Porcentaje de estudiantes que participan en los talleres de resolución de conflictos</t>
  </si>
  <si>
    <t xml:space="preserve">Mide el cumplimiento en la impartición de talleres de emprendimiento dirigidos a niñas, niños y adolescentes </t>
  </si>
  <si>
    <t>(Número de estudiantes que participaron en los talleres/Total de estudiantes convocados)*100</t>
  </si>
  <si>
    <t>Listas de asistencia, reportes y evidencias fotográficas</t>
  </si>
  <si>
    <t>Fortalecer la regulación del comercio mediante la expedición y renovación de licencias, a través de procesos eficientes, transparentes e incluyentes con enfoque de género, que promuevan la participación de autoridades comunitarias y áreas municipales, contribuyendo a la captación de ingresos propios y al ordenamiento comercial en el municipio.</t>
  </si>
  <si>
    <t>SUBDIRECCION REGLAMENTOS</t>
  </si>
  <si>
    <t xml:space="preserve">  LA LECTURA TE ABRE UN MUNDO NUEVO</t>
  </si>
  <si>
    <t>Fortalecer la educación en el municipio mediante la implementación oportuna de acciones educativas impulsadas por los gobiernos estatal y federal, promoviendo una educación incluyente y con enfoque de género en los distintos niveles educativos.</t>
  </si>
  <si>
    <t xml:space="preserve">PORCENTAJE DE ESTAUDIANTES CON MAYOR RENDIMIENTO ACADEMICO Y CAPACIDAD PARA RESOLVER PROBLEMAS
</t>
  </si>
  <si>
    <t>ESTE INDICADOR MIDE EL PORCENTAJE DE ESTUDIANTES QUE MUESTRAN MEJORAS EN CALIFICACIONES Y HABABILIDADES PARA RESOLVER PROBLEMAS</t>
  </si>
  <si>
    <t>ESTUADIANTES CON ALTO RENDIMIENTO / TOTAL DE ESTUDIANTES EVALUADOS* 100</t>
  </si>
  <si>
    <t>CALIFICACIONES ACADEMICAS</t>
  </si>
  <si>
    <t xml:space="preserve">SUBDIRECCION DE EDUCACION Y PLANEACION </t>
  </si>
  <si>
    <t>PORCENTAJE DE ESTUDIANTES CON INTERES DE LA LECTURA</t>
  </si>
  <si>
    <t>MIDE EL PORCENTAJE DE ESTUDIANTES QUE MUESTRAN INTERES Y PARTICIPAN EN ACTIVIDADES RELACIONADAS CON LA LECTURA</t>
  </si>
  <si>
    <t>ESTUDIANTES CON INTERES EN LA LECTURA / TOTAL DE ESTUDIANTES EVALUADOS* 100</t>
  </si>
  <si>
    <t>EVALUACION DE COMPRENSION LECTORA</t>
  </si>
  <si>
    <t>PORCENTAJE DE ESTUDIANTES QUE UTILIZAN LA TECNOLOGÍA PARA INVESTIGAR Y RESOLVER PROBLEMAS ACADÉMICOS</t>
  </si>
  <si>
    <t>ESTE INDICADOR MIDE EL PORCENTAJE DE ESTUDIANTES QUE USAN HERRAMIENTAS TECNOLOGICAS PARA APOYAR SU APRENDIZAJE Y RESOLUCION DE TAREAS</t>
  </si>
  <si>
    <t>ESTUDIANTES QUE UTILIZAN LA TECNOLOGIA PARA SU APRENDIZAJE / TOTAL DE ESTUDIANTES EVALUADOS* 100</t>
  </si>
  <si>
    <t>Registros de actividades realizadas con herramientas tecnológicas.</t>
  </si>
  <si>
    <t>Porcentaje de estudiantes que utilizan dispositivos móviles para actividades académicas</t>
  </si>
  <si>
    <t>Este indicador mide el porcentaje de estudiantes que usan smartphones o tables para apoyar su aprendizaje y tareas escolares</t>
  </si>
  <si>
    <t>Estudiantes que utilizan dispositivos móviles/ total de estudiantes evaluados * 100</t>
  </si>
  <si>
    <t>Porcentaje de mejora en la comprensión lectora en evaluaciones o actividades de lectura.</t>
  </si>
  <si>
    <t>Este indicador mide el aumento en el nivel de comprensión lectora de los estudiantes después de intervenciones o programas específicos</t>
  </si>
  <si>
    <t>Comprensión lectora final / comprensión lectora inicial *100</t>
  </si>
  <si>
    <t>Resultados de evaluaciones de comprensión lectora.</t>
  </si>
  <si>
    <t>Porcentaje de   Incremento en el número de libros leídos por los estudiantes durante el periodo escolar</t>
  </si>
  <si>
    <t>Este indicador mide el aumento en el número de libros leídos por los estudiantes durante el periodo escolar en comparación con el anterior</t>
  </si>
  <si>
    <t>libros leídos en el periodo inicial /Libros leídos en el periodo final * 100</t>
  </si>
  <si>
    <t>Registro o lista de libros leídos por los estudiantes</t>
  </si>
  <si>
    <t xml:space="preserve">Impulso al Desarrollo Turistico Municipal </t>
  </si>
  <si>
    <t>Planificar, coordinar y ejecutar eventos y actividades recreativas de manera eficiente, promoviendo la participación ciudadana incluyente y con enfoque de género, a fin de fomentar el bienestar, la convivencia y la generación de experiencias significativas para la población durante el año.</t>
  </si>
  <si>
    <t>PORCENTAJE DE EVENTOS CULTURALES CON ALTO IMPACTO</t>
  </si>
  <si>
    <t>ESTE INDICADOR MIDE LOS NIVELES DE IFICENCIAEN CADA EVENTO DEL MUNICIPIO</t>
  </si>
  <si>
    <t>(TOTAL DE EVENTOS EN EL PERIODO EVALUADO/TOTAL DE EVENTOS PROGRAMADOS EN EL AÑO) *100</t>
  </si>
  <si>
    <t>ENCUESTA DE SASTIFACION CIUDADANA</t>
  </si>
  <si>
    <t xml:space="preserve">SUBDIRECCION EVENTOS Y RECREACION Y PLANEACION </t>
  </si>
  <si>
    <t>PORCENTAJE DE LOS RECURSOS MATERIALES Y TECNOLOGIA AUTORIZADOS PARA CADA UNO DE LOS EVENTOS</t>
  </si>
  <si>
    <t>ESTE INDICADOR   MIDE EL NIVEL DE GESTION DE RECURSOS MATERIALES Y TECNOLOGIA</t>
  </si>
  <si>
    <t>(TOTAL DE   RECURSOS MATERIALES Y TECNOLOGIA EN EL PERIODO EVALUADO /TOTAL DE EVENTOS REALIZADOS EN EL AÑO) *100</t>
  </si>
  <si>
    <t>PRESUPUESTO DE EGRESOS ATRAVES DE LAS AUTORIDADES CORRESPONDIENTES</t>
  </si>
  <si>
    <t>PORCENTAJE DE GESTIONES EN CADA EVENTO</t>
  </si>
  <si>
    <t>ESTE INDICADOR  MIDE EL TOTAL DE  GESTIONES   EN CADA EVENTO</t>
  </si>
  <si>
    <t>(TOTAL DE GESTIONES POR EVENTO /TOTAL DE GESTIONES POR TODOS LOS EVENTOS REALIZADOS) *100</t>
  </si>
  <si>
    <t>ATRAVES DE LOS RESULTADOS DE LA DERRAMA ECONOMICA</t>
  </si>
  <si>
    <t>PORCENTAJE DE ORGANIZACIÓN EN CADA EVENTO FAVORABLES</t>
  </si>
  <si>
    <t xml:space="preserve">ESTE INDICADOR MIDE EL MONTO DE ORGANIZACIÓN  EN CADA UNO DE LOS EVENTOS </t>
  </si>
  <si>
    <t>(TOTAL DE ORGANIZACIÓN EN CADA EVENTO / TOTAL DE ORGANIZACIÓN  POR TODOS LOS EVENTOS) *100</t>
  </si>
  <si>
    <t>ENCUESTAS ATRAVES DE LOS PRESTADORES DE SERVICIOS</t>
  </si>
  <si>
    <t>PORCENTAJE DE VISITANTES TURISTICOS EN CADA UNO DE LOS EVENTOS</t>
  </si>
  <si>
    <t>ESTE INDICADOR MIDE EL TOTAL DE LOS VISITANTES TURISTICOS</t>
  </si>
  <si>
    <t>(TOTAL DE ASITENCIA DE LA CIUDADANIA POR EVENTO /TOTAL DE POBLACION DEL MUNICIPIO DE HUAUTLA) *100</t>
  </si>
  <si>
    <t>ATRAVES DE LOS PRESTADSORES DE SERVICIOS</t>
  </si>
  <si>
    <t>PORCENTAJE DE FINANCIAMIENTO DE GASTOS DE CADA EVENTO</t>
  </si>
  <si>
    <t>MIDE EL FINANCIAMIENTO NECESARIO PARA LOS GASTOS DE CADA EVENTO</t>
  </si>
  <si>
    <t>(TOTAL DE PRESUPUESTO POR EVENTO EN EL PERIODO EVALUADO /TOTAL DE PRESUPUESTO EN EL AÑO) *100</t>
  </si>
  <si>
    <t>PRESUPUESTO DE EGRESOS 2026</t>
  </si>
  <si>
    <t xml:space="preserve">Gestion Organizacional </t>
  </si>
  <si>
    <t>Fortalecer la gestión de recursos humanos mediante la selección de personal con base en capacidades y habilidades, promoviendo un ambiente laboral sano, incluyente y con enfoque de género, así como la capacitación continua para mejorar la eficiencia institucional, y la definición clara de la estructura orgánica, funciones, responsabilidades y canales de comunicación.</t>
  </si>
  <si>
    <t>Porcentaje de áreas administrativas que mejoran la organización interna.</t>
  </si>
  <si>
    <t xml:space="preserve">Mide el porcentaje de áreas de la administración que aplican mejoras organizacionales mediante la implementación del Manual de Organización y la definición de funciones. </t>
  </si>
  <si>
    <t>Numero de áreas que aplican mejores organizacionales / Total de áreas administrativas * 100.</t>
  </si>
  <si>
    <t>Reportes administrativo anual del funcionamiento de la gestión organizacional.</t>
  </si>
  <si>
    <t xml:space="preserve">DIRECCION RECURSOS HUMANOS Y PLANEACION </t>
  </si>
  <si>
    <t>Porcentaje de áreas que brindan un servicio público eficiente</t>
  </si>
  <si>
    <t>Este indicador mide el porcentaje de áreas que mejora la atención a la ciudadanía mediante una mejor organización administrativa.</t>
  </si>
  <si>
    <t>Numero de áreas que mejoran su servicio / total de áreas administrativas * 100.</t>
  </si>
  <si>
    <t>Bitácoras de atención.</t>
  </si>
  <si>
    <t>Porcentaje de áreas con funciones y responsabilidades definidas</t>
  </si>
  <si>
    <t>Este indicador mide el porcentaje de áreas administrativas que cuentan con funciones definidas en el manual de organización (ley orgánica municipal.)</t>
  </si>
  <si>
    <t>Numero de áreas con funciones definidas / total de áreas administrativas * 100.</t>
  </si>
  <si>
    <t>Ley orgánica municipal, organigrama oficiales y documentos normativos.</t>
  </si>
  <si>
    <t>Porcentaje de documentos organizacionales aprobados.</t>
  </si>
  <si>
    <t>Este indicador mide el número de documentos organizacionales (manuales, procesos, lineamientos) elaborados y aprobados).</t>
  </si>
  <si>
    <t>Numero de documentos aprobados / número de documentos programados * 100</t>
  </si>
  <si>
    <t>Procedimientos documentados, manuales de procesos y actas de validación</t>
  </si>
  <si>
    <t>Porcentaje de personal que conoce la gestión organizacional</t>
  </si>
  <si>
    <t>Este indicador nmide el porcentaje de trabajadores que conocen y comprenden el contenido del manual de organización</t>
  </si>
  <si>
    <t>Personal que conocen el manual / El total del personal* 100.</t>
  </si>
  <si>
    <t>Encuestas internas y evaluaciones de conocimiento.</t>
  </si>
  <si>
    <t>Porcentaje de recursos asignado para la gestión organizacional</t>
  </si>
  <si>
    <t>Este indicador mide el porcentaje de recursos disponible para la gestión organizacional (presupuesto, personal , tecnología)</t>
  </si>
  <si>
    <t>Recurso asignado para la gestión organizacional /total de recurso disponible * 100.</t>
  </si>
  <si>
    <t>Presupuesto municipal aprobado y documentos financieros.</t>
  </si>
  <si>
    <t>Un buen saneamiento para el municipio es salud para todos</t>
  </si>
  <si>
    <t>Contribuir al bienestar social mediante el fortalecimiento de los servicios de agua potable, drenaje y saneamiento, a través de acciones de mantenimiento y rehabilitación de la infraestructura hidráulica, garantizando un servicio eficiente, accesible e incluyente con enfoque de género para toda la población del municipio de Huautla.</t>
  </si>
  <si>
    <t xml:space="preserve">PORCENTAJE DE EQUIPAMIENTO ADQUIRIDO EN BASE AL PROGRAMA DE ADQUISIONES DE AGUAS RESIDUALES </t>
  </si>
  <si>
    <t xml:space="preserve">ESTE INDICADOR MIDE DE ADQUIRIR NUEVOS EQUIPAMIENTOS PARA BRINDAR MEJORES SERVICIOS </t>
  </si>
  <si>
    <t>(TOTAL DE EQUIPOS ADQUIRIDOS EN EL PERIODO EVALUADO / TOTAL DE EQUIPOS REQUISITADOS EN EL PROGRAMA DE ADQUISISONES 2026) *100</t>
  </si>
  <si>
    <t>ENTREGA-RECEPCION DEL EQUIPAMIENTO PARA LABORAR.</t>
  </si>
  <si>
    <t xml:space="preserve">SUBDIRECCIO AGUAS RESIDUALES Y PLANEACION </t>
  </si>
  <si>
    <t>PORCENTAJE DE POBLACION VUNERABLE CON UN BUEN SERVICIO BRINDADO</t>
  </si>
  <si>
    <t>ESTE INDICADOR MIDE EL CALCULO DE SERVICIOS BRINDADOS A LA POBLACION VUNERABLE</t>
  </si>
  <si>
    <t>(TOTAL DE BARRIOS /TOTAL DE SERVICIO  EN   EL  MUNICIPIO DE HUAUTLA) *100</t>
  </si>
  <si>
    <t xml:space="preserve">CENSO PARA LOS BENEFICIARIOS ACTUALIZADOS EN EL AREA AGUAS RESIDUALES MUNICIPALES </t>
  </si>
  <si>
    <t>PORCENTAJE DE AVANCES FISICO EN LA MEJORA DE LAS INSTALACIONES</t>
  </si>
  <si>
    <t>ESTE INDICADOR S MIDE EL PROGRESO DE DICHAS MEJORAS DE LAS INSTALACIONES</t>
  </si>
  <si>
    <t xml:space="preserve">(TOTAL DE AVANCES DE INSTALACIONES DEL AREA TRISMETRALES /TOTAL DE AVANCES DE INSTALACIONES EN EL PERIODO EVAUADO RESPECTO AL AÑO ANTERIOR) *1
00
</t>
  </si>
  <si>
    <t>REPORTES TECNICOS DE AVANCES DE REHABILITACIONES</t>
  </si>
  <si>
    <t xml:space="preserve">PORCENTAJE DE APOYOS PARA LOS SERVICIOS DE ALCATARRILLADO DE LA POBLACION </t>
  </si>
  <si>
    <t>ESTE INDFICADOR MIDE EL TOTAL DE APOYOS DE SERVICIOS DE ALCANTARRILLADO PUBLICOS EN EL MUNICIPIO</t>
  </si>
  <si>
    <t>(TOTAL DE APOYOS DE SERVICIOS DE ALCANTARRILLADO REALIZADOS   /TOTAL DE APOYOS DE ALCANTARRILLADO EN HUAUTLA EN EL AÑO) *100</t>
  </si>
  <si>
    <t>BITACORAS DE AVANCES Y PROGRESOS FINANCIEROS</t>
  </si>
  <si>
    <t>PORCENTAJE DE AVANCE DE SERVICIOS EN EL MUNICIPIO</t>
  </si>
  <si>
    <t>ESTE INDICADOR MIDE LOS AVANCES DE LOS SERVICIOS EN EL MUNICIPIO</t>
  </si>
  <si>
    <t>(TOTAL DE AVANCES DE SERVICIOS EN EL MUNICIPIO EN PERIODO EVALUADO /TOTAL DE SERVICIOS EN EL MUNICIPÍO EN EL AÑO) *100</t>
  </si>
  <si>
    <t xml:space="preserve">COMPROBACIONES DEL MATERIAL EN LOS AVANCES TECNICOS DEL AREA </t>
  </si>
  <si>
    <t xml:space="preserve">PORCENTAJE DE PROGRAMAS QUE SE REALIZARAN EN LA POBLACION </t>
  </si>
  <si>
    <t xml:space="preserve">CONTABILIZARA LA CANTIDADES DE PROGRAMAS QUE SE REALICEN EN LA POBLACION </t>
  </si>
  <si>
    <t>TOTAL, DE PROGRAMAS DE AGUAS RESIDUALES EVALUADAS/TOTAL DE PROGRAMAS EN EL AÑO*100</t>
  </si>
  <si>
    <t xml:space="preserve">BITACORAS DE OBRAS EN EL PROYECTOS DE AGUAS RESIDUALES </t>
  </si>
  <si>
    <t>Fortalecer la biblioteca municipal “Profr. José P. Cabrera Licona” como un espacio de acceso al conocimiento, promoviendo un servicio de calidad, incluyente y con enfoque de género, que favorezca el aprendizaje de niñas, niños, jóvenes y población en general de todos los niveles educativos.</t>
  </si>
  <si>
    <t xml:space="preserve">SUBDIRECCION DE BIBLIOTECA Y PLANEACION </t>
  </si>
  <si>
    <t xml:space="preserve">Huautla un Municipio Seguro con Justicia y Armonia </t>
  </si>
  <si>
    <t>Garantizar la seguridad pública y el tránsito mediante una atención profesional, ética y transparente, a través de la capacitación y evaluación continua de los cuerpos policiales, promoviendo la prevención del delito y la participación ciudadana, con un enfoque incluyente y de género.</t>
  </si>
  <si>
    <t xml:space="preserve">DIRECCION GENERAL DE POLICIA PREVENTIVA Y TRANSITO MUNICIPAL Y PLANEACION </t>
  </si>
  <si>
    <t xml:space="preserve">Se hace constar que no se dispone de la informacion solicitada, en virtud de que el area responsable no la remitio en los tiemos establecidos </t>
  </si>
  <si>
    <t>Fortalecer la recaudación de ingresos municipales y la prestación de servicios a la ciudadanía mediante procesos eficientes, transparentes y actualizados, con un enfoque incluyente y de género, que contribuyan a mejorar la administración pública durante el ejercicio 2026.</t>
  </si>
  <si>
    <t xml:space="preserve">DIRECCION GENERAL DE TESORERIA MUNICIPAL Y PLANEACION </t>
  </si>
  <si>
    <t xml:space="preserve">Construyendo el Futuro de Huautla </t>
  </si>
  <si>
    <t>Garantizar infraestructura vial segura, duradera y eficiente para la movilidad vehicular y peatonal, mediante acciones incluyentes y con enfoque de género, que faciliten el desarrollo económico y social de todas las localidades del municipio de Huautla.</t>
  </si>
  <si>
    <t>Porcentaje de cobertura de servicios básicos en el municipio.</t>
  </si>
  <si>
    <t>Mide el porcentaje de viviendas del municipio que cuentan con acceso a servicios básicos como agua potable, drenaje, electrificación y vialidades adecuadas, con el objetivo de evaluar el nivel de eficiencia en la infraestructura básica municipal.</t>
  </si>
  <si>
    <t xml:space="preserve">Porcentaje de cobertura de servicios básicos =
(Viviendas con acceso a servicios básicos / Total de viviendas del municipio) × 100
</t>
  </si>
  <si>
    <t>• Censos y estadísticas del INEGI
• Informes del Ayuntamiento de Huautla
• Reportes de obras públicas municipales</t>
  </si>
  <si>
    <t xml:space="preserve">DIRECCION GENERAL DE OBRAS PUBLICAS Y PLANEACION </t>
  </si>
  <si>
    <t>Porcentaje de reducción de viviendas sin acceso a servicios básicos en el municipio</t>
  </si>
  <si>
    <t>Este indicador mide la reducción del número de viviendas que carecen de acceso a servicios básicos como agua potable, drenaje, electrificación y otros servicios esenciales.</t>
  </si>
  <si>
    <t>((Viviendas sin servicios básicos año base − Viviendas sin servicios básicos año actual) / Viviendas sin servicios básicos año base) × 100</t>
  </si>
  <si>
    <t xml:space="preserve">Censos de población y vivienda del INEGI
•  Informes de desarrollo municipal
•  Reportes de servicios públicos del Ayuntamiento de Huautla
•  Registros de obras públicas municipales
</t>
  </si>
  <si>
    <t>Porcentaje de monto anual de recursos destinados a infraestructura básica municipal.</t>
  </si>
  <si>
    <t>Este indicador mide la cantidad de recursos financieros asignados y ejercidos en proyectos de infraestructura básica como agua potable, drenaje, electrificación y mejoramiento de vialidades en el municipio. Permite evaluar el esfuerzo financiero del gobierno municipal para mejorar los servicios básicos.</t>
  </si>
  <si>
    <t>Total de obras atendidas en el ejercicio anterior/ total de obras por atender en el ejercicio fisacl corriente*100</t>
  </si>
  <si>
    <t xml:space="preserve">• Presupuesto de egresos municipal
• Informes de tesorería municipal
• Reportes de inversión pública
• Informes de obras públicas del Ayuntamiento de Huautla
</t>
  </si>
  <si>
    <t>Número de gestiones realizadas para la obtención de recursos federales y estatales.</t>
  </si>
  <si>
    <t>Eficiencias</t>
  </si>
  <si>
    <t>Este indicador mide la cantidad de gestiones, solicitudes o convenios realizados por el gobierno municipal ante instancias federales y estatales con el objetivo de obtener recursos financieros destinados al desarrollo de obras públicas y mejora de la infraestructura básica.</t>
  </si>
  <si>
    <t>Total de convenios presentados / total de convenios aprobados *100</t>
  </si>
  <si>
    <t xml:space="preserve">•  Oficios de solicitud enviados
•  Convenios firmados con dependencias federales o estatales
•  Registros administrativos del ayuntamiento
•  Informes de gestión municipal
</t>
  </si>
  <si>
    <t>Número de proyectos de infraestructura básica planificados y ejecutados.</t>
  </si>
  <si>
    <t>Este indicador mide la cantidad de proyectos de infraestructura básica que han sido planeados, aprobados y ejecutados por el municipio, con el objetivo de mejorar la calidad y cobertura de los servicios básicos como agua potable, drenaje, electrificación y vialidades.</t>
  </si>
  <si>
    <t>Total de obras planificadas / total de obras ejecutadas en el periodo evaluado *100</t>
  </si>
  <si>
    <t>POA
Reportes de Obras
Expedientes tecnicos</t>
  </si>
  <si>
    <t>Porcentaje de planes y proyectos de infraestructura elaborados y aprobados</t>
  </si>
  <si>
    <t>Este indicador mide la cantidad de planes, estudios técnicos y proyectos de infraestructura básica que son elaborados y aprobados por el municipio, con el fin de fortalecer la planeación del desarrollo urbano y mejorar la provisión de servicios básicos.</t>
  </si>
  <si>
    <t>Numero de obras para aprobadas en el periodo evaluado/ total de obras ejecutadas en el perido evaluado*100</t>
  </si>
  <si>
    <t>Brindar atención integral en salud a la población del municipio de Huautla mediante acciones de promoción, prevención, atención y rehabilitación, con un enfoque incluyente y de género, a fin de contribuir a la disminución de la morbilidad y mejorar la calidad de vida.</t>
  </si>
  <si>
    <t xml:space="preserve">SUBDIRECCION UBR Y PLANEACION </t>
  </si>
  <si>
    <t>Planificar, coordinar y supervisar la prestación eficiente de los servicios públicos, mediante acciones incluyentes y con enfoque de género, que permitan satisfacer las necesidades básicas, mejorar la calidad de vida y contribuir al desarrollo social y cultural del municipio de Huautla.</t>
  </si>
  <si>
    <t xml:space="preserve">SUBDIRECCION SERVICIOS MUNICIPALES Y PLANEACION </t>
  </si>
  <si>
    <t xml:space="preserve">Huautla un Municipio con Bienestar Social </t>
  </si>
  <si>
    <t>Fortalecer los apoyos sociales, asistenciales y de salud del Sistema DIF Municipal mediante acciones integrales de atención, gestión y acompañamiento, con un enfoque incluyente y de género, que contribuyan a reducir el rezago y mejorar las condiciones de vida de la población en situación de vulnerabilidad durante el ejercicio 2026.</t>
  </si>
  <si>
    <t>Porcentaje de reducción de casos de suicidio y asesinatos</t>
  </si>
  <si>
    <t>Permite conocer el número de casos de muertes por violencia registrados en áreas vinculadas al Sistema DIF, mediante mejora en atención de salud</t>
  </si>
  <si>
    <t xml:space="preserve">Número de casos presentados en periodo actual    /
Porcentaje de casos respecto al año anterior *100
</t>
  </si>
  <si>
    <t>Registro de población (base de datos) y Datos estadísticos de INEGI</t>
  </si>
  <si>
    <t xml:space="preserve">DIRECCION GENERAL DEL SISTEMA DIF Y PLANEACION </t>
  </si>
  <si>
    <t>Porcentaje de población vulnerable atendida</t>
  </si>
  <si>
    <t>Este indicador mide el porcentaje de población en situación de pobreza extrema que recibe atención ante problemáticas sociales y permite conocer el total de apoyos o servicios solicitados durante el periodo de evaluación</t>
  </si>
  <si>
    <t xml:space="preserve">Porcentaje de personas vulnerables atendidas / 
Total de personas vulnerables identificadas*100
</t>
  </si>
  <si>
    <t>Registro de población (base de datos)</t>
  </si>
  <si>
    <t>Porcentaje de niñas, niños y adolescentes capacitadas sobre el tema de la violencia</t>
  </si>
  <si>
    <t>Este indicador mide el porcentaje de niñas, niños y adolescentes que reciben capacitación sobre prevención de la violencia</t>
  </si>
  <si>
    <t xml:space="preserve">Total de niñas, niños y adolescentes (6,444)      /
Número de niñas, niños y adolescentes informados*100
</t>
  </si>
  <si>
    <t>Porcentaje de mujeres que reciben asesoría jurídica y canalización a instancias correspondientes para su atención especializada de acuerdo a su problemática.</t>
  </si>
  <si>
    <t>Este indicador mide el porcentaje de mujeres que reciben atención y asesoría de acuerdo a su problemática.</t>
  </si>
  <si>
    <t xml:space="preserve">Número de mujeres que reciben atención y canalización a instancias  /
Número de mujeres que recibieron atención y canalización en el periodo evaluado 2025 *100
</t>
  </si>
  <si>
    <t>Lista de mujeres que asisten a la instancia y las que son canalizadas</t>
  </si>
  <si>
    <t>Porcentaje de ciudadanos atendidos en el área de salud y apoyos sociales</t>
  </si>
  <si>
    <t>: Mide el porcentaje de ciudadanos atendidos en salud (talleres, pláticas de educación de salud) y apoyos sociales otorgados por el sistema DIF (apoyos económicos, medicamentos y traslados)</t>
  </si>
  <si>
    <t xml:space="preserve">Número de ciudadanos atendidos en talleres, pláticas de salud y apoyos dif /
Total de ciudadanos que solicitaron apoyo *100
</t>
  </si>
  <si>
    <t>Registro de población (base de datos), registro de asistencia a talleres de salud</t>
  </si>
  <si>
    <t>Porcentaje de talleres implementados</t>
  </si>
  <si>
    <t>Este indicador mide el porcentaje de talleres implementados respecto al total de talleres programados para evaluar la efectividad en la ejecución de los talleres, que imparte el área de pilares</t>
  </si>
  <si>
    <t xml:space="preserve">Numero de talleres impartidos   /
Total de talleres programados  *100
</t>
  </si>
  <si>
    <t xml:space="preserve">Gobierno Transparente y Rendidor de Cuentas </t>
  </si>
  <si>
    <t>Garantizar el cumplimiento de las obligaciones en materia de transparencia y acceso a la información pública, mediante la atención oportuna de solicitudes y la promoción de una cultura de transparencia, protección de datos personales y uso de tecnologías de la información, con un enfoque incluyente y de género que facilite el ejercicio de estos derechos por parte de la ciudadanía.</t>
  </si>
  <si>
    <t xml:space="preserve">PORCENTAJE DE POBLACIÓN QUE SE INVITO PARA DAR LAS CAPACITACIONES </t>
  </si>
  <si>
    <t xml:space="preserve">MIDE CUANTAS PERSONAS DE LAS QUE SE INVITO, ASISTIERON A LAS CAPACITACIONES </t>
  </si>
  <si>
    <t xml:space="preserve">(NUMERO DE PERSONAS CAPACITADAS EN LA CABECERA MUNICIPAL/NUMERO DE PERSONAS INVITADAS) * 100  </t>
  </si>
  <si>
    <t>Listas de asistencia</t>
  </si>
  <si>
    <t xml:space="preserve">TTITULAR DE LA UNIDAD DE TRANSAPARENCIA Y PLANEACION </t>
  </si>
  <si>
    <t xml:space="preserve">PORCENTAJE DE PERSONAS ENCUESTADAS </t>
  </si>
  <si>
    <t xml:space="preserve">MIDE LA CANTIDAD DE PERSONAS QUE CONOCEN DEL ACCESO A LA INFORMACIÓN PUBLICA POR MEDIO DE UNA ENCUESTA </t>
  </si>
  <si>
    <t xml:space="preserve">PERSONAS ENCUESTAS CONOCEN EL DERECHO AL ACCESO A LA INFORMACIÓN/TOTAL DE PERSONAS ENCUESTADAS) * 100 </t>
  </si>
  <si>
    <t xml:space="preserve">REGISTRO DE SOLICITUDES DE INFORMACIÓN </t>
  </si>
  <si>
    <t xml:space="preserve">PORCENTAJE  DE PERSONAS A LAS QUE SE LE VAS A DIFUNDIR </t>
  </si>
  <si>
    <t xml:space="preserve">ESTE INDICADOR MIDE LA CANTIDAD DE PERSONAS A LAS QUE SE LES VA A DIFUNDIR EL DERECHO AL ACCESO A LA INFORMACIÓN PUBLICA </t>
  </si>
  <si>
    <t>(NUMERO DE TRABAJADORES DEL AYUNTAMIENTO CAPACITADOS/NUMERO DE TRABAJADORES DEL AYUNTAMIENTO) * 100</t>
  </si>
  <si>
    <t>REGISTRO DE VISITAS Y TEMAS DIFUNDIDOS</t>
  </si>
  <si>
    <t>No se reportan metas ajustadas en el periodo evaluado</t>
  </si>
  <si>
    <t xml:space="preserve">PORCENTAJE DE PERSONAS QUE HAN UTILIZADO LOS SISTEMAS DE TRANSPARENCIA </t>
  </si>
  <si>
    <t xml:space="preserve">ESTE INDICADOR MIDE LA CANTIDAD DE PERSONAS QUE HAN UTILIZADO LOS SISTEMAS DE TRANSPARENCIA </t>
  </si>
  <si>
    <t xml:space="preserve">(PERSONAS ENCUESTAS QUE ACCESARON A LOS SISTEMAS DE TRANSPARENCIA/PERSONAS ENCUESTADAS QUE UTILIZAN INTERNET) *100 </t>
  </si>
  <si>
    <t xml:space="preserve">• Plataforma Nacional de Transparencia                                         
• ENCUESTAS
</t>
  </si>
  <si>
    <t xml:space="preserve">PORCENTAJE DE LA POBLACIÓN DEL LA CABECERA (BARRIOS Y COLONIAS) QUE ASISTEN A CAPACITACIONES EN TEMAS DE TRANSPARENCIA </t>
  </si>
  <si>
    <t xml:space="preserve">ESTE INDICADOR MIDE LA CANTIDAD DE PERSONAS QUE ASISTIERON A LAS PLATICAS DE TEMAS DE TRANSPARENCIA </t>
  </si>
  <si>
    <t>NUMERO DE CIUDADANOS QUE ASISTIERON A CAPACITACION / NUMERO DE CIUDANOS CONVOCADOS )*100</t>
  </si>
  <si>
    <t xml:space="preserve">LISTA DE ASISTENCIAS </t>
  </si>
  <si>
    <t xml:space="preserve">PORCENTAJE DE LAS PERSONAS ASISTEN A LAS CLASES IMPARTIDAS EN LAS ESCUELAS EN TEMAS DE TECNOLOGIAS DE LA INFORMACION Y COMUNICACIÓN </t>
  </si>
  <si>
    <t xml:space="preserve">ESTE INDICADOR MIDE LA CANTIDAD DE PERSONAS QUE ASISITIERON A LAS CLASES DEL USO DE LAS TICS </t>
  </si>
  <si>
    <t>NUMERO DE CLASES PROGRAMADAS (TICS)/ NUMERO DE CLASES LLEVADAS A CABO *100</t>
  </si>
  <si>
    <t>Lista de asistentes</t>
  </si>
  <si>
    <t>Programa de regularizacion y seguimiento de laudos en el 
municipio</t>
  </si>
  <si>
    <t>Fortalecer el marco jurídico municipal mediante el análisis técnico y la armonización normativa, formulando y proponiendo reformas e iniciativas que respondan a las necesidades actuales de la sociedad, con un enfoque incluyente y de género, en concordancia con la gestión del gobierno municipal.</t>
  </si>
  <si>
    <t xml:space="preserve">Porcentaje de sentencias remitidas </t>
  </si>
  <si>
    <t>Este indicador mide  el objetivo de subsanar la necesidad con mayor demanda.</t>
  </si>
  <si>
    <t>TOTAL, DE ASUNTOS SOLUCIONADOS    TOTAL DE ASUNTOS LABORALES¬ X 100</t>
  </si>
  <si>
    <t>DISMINUCION DE INVERCION ECONOMICA MUNICIPAL</t>
  </si>
  <si>
    <t xml:space="preserve">JURIDICO MUNICIPAL Y PLANEACION </t>
  </si>
  <si>
    <t>PORCENTAJE DE ESTARTEGIAS QUE EVITEN UN INCREMENTO EN EL GASTO</t>
  </si>
  <si>
    <t>ESTE INDICADOR  BUSCA MEDIR  LA MANERA CUIDAR QUE EL PATRIMONIO MUNICIPAL NO SE VE AFECTADO</t>
  </si>
  <si>
    <t>TOTAL DE ESTARETEGIAS APLICADAS ¬/ TOTAL DE  ESTARTEGIAS PROGRAMADAS X 100</t>
  </si>
  <si>
    <t>REDUCCION DEL GASTO PUBLICO</t>
  </si>
  <si>
    <t>PORCENTAJE DE CONTRATACION DE PERSONAL CAPACITADO</t>
  </si>
  <si>
    <t>ESTE INDICADOR BUSCA LA MANERA DE CONTAR CON UNA PLANTILLA QUE GENERE UN BENEFICO Y NO UNA AFECTACION.</t>
  </si>
  <si>
    <t>NO° DE PERSONAL CONTRATADO CAPACITADO / TOTAL DE PERSONAL CONTRATADO * 100</t>
  </si>
  <si>
    <t>SOLUCIONES CON PRONTITUD EN TIEMPO Y FORMA CORRECTA</t>
  </si>
  <si>
    <t>PORCENTAJE DE NOTIFICACIONES DE MANERA GENERAL QUE SE RECIBE</t>
  </si>
  <si>
    <t xml:space="preserve">ESTE INDICADOR MIDE EL NUMERO DE NOTIFICACIONES DE LOS PROCESOS LEGALES </t>
  </si>
  <si>
    <t>Numero de notificaciones recibidad / numero de notificaciones con sentencia*100</t>
  </si>
  <si>
    <t>Exhortos</t>
  </si>
  <si>
    <t>PORCENTAJE DE SOCIEDAD INFORMADA SOBRE LOS TEMAS DE CARÁCTER LABORAL</t>
  </si>
  <si>
    <t>ESTE INDICADOR MIDE EL NUMERO DE CIUDADANOS INFORMADOS ACERCA DEL TEMA RELACIONADO A LAUDOS LABORALES</t>
  </si>
  <si>
    <t>TOTAL DE  ASISTENCIA DE LOS REPRESENTANTES DE LAS LOCALIDADES  / TOTAL DE REPRESENTANTES DE LAS 84 COMUNIDADES, BARRIOS Y COLONIAS ETC. X100</t>
  </si>
  <si>
    <t xml:space="preserve">PORCENTAJE DE APOYO DE LAS AUTORIDADES LOCALES </t>
  </si>
  <si>
    <t xml:space="preserve">ESTE INDICADOR BUSCA MEDIR LA ACEPTACION Y APOYO DE LA ASAMBLEA PARA LA RESOLUCION DE ESTE TIPO DE PROBLEMATICAS </t>
  </si>
  <si>
    <t>TOTAL DE SESIONES DE CABILDO DONDE SE PRESENTEEL TEMA DEL LAUDO   / TOTAL DE SESIONES PROGRAMADAS EN EL AÑO X100</t>
  </si>
  <si>
    <t xml:space="preserve">ACTAS DE CABILDO </t>
  </si>
  <si>
    <t>Promover el desarrollo económico del municipio mediante la difusión y vinculación con apoyos y programas de financiamiento estatales y federales, fomentando oportunidades incluyentes y con enfoque de género que impulsen la competitividad y el bienestar de la población.</t>
  </si>
  <si>
    <t xml:space="preserve">DIRECCION DE DESARROLLO ECONOMICO Y PLANEACION </t>
  </si>
  <si>
    <t>Impulsar el desarrollo sostenible del sector pecuario mediante la capacitación continua, la inclusión de pequeños productores y productoras, y el fortalecimiento de la seguridad alimentaria, garantizando la sanidad e inocuidad de los productos y la prevención de enfermedades zoonóticas, con un enfoque incluyente y de género.</t>
  </si>
  <si>
    <t xml:space="preserve">DIRECCION DE GANADERIA Y PLANEACION </t>
  </si>
  <si>
    <t>ATENCION CIUDADANA (ELECTRICOS)</t>
  </si>
  <si>
    <t>Garantizar la iluminación adecuada de vías y espacios públicos mediante acciones eficientes, incluyentes y con enfoque de género, que mejoren la seguridad, funcionalidad y calidad de los servicios en el municipio</t>
  </si>
  <si>
    <t xml:space="preserve">Este indicador mide el numero de solicitudes a las que se les dio seguimiento </t>
  </si>
  <si>
    <t>Numero de solicitudes recibidad / numero de soliictudes atendidas*100</t>
  </si>
  <si>
    <t>Expediente de solicitudes</t>
  </si>
  <si>
    <t xml:space="preserve">COORDINADOR DE ELECTRICISTAS Y PLANEACION </t>
  </si>
  <si>
    <t>Pocentaje de lamparas cambiadas del proyecto de ahorro de consumo en el municipio de Huautla</t>
  </si>
  <si>
    <t xml:space="preserve">Este indicador busca medir el objetivo del proyecto planteado </t>
  </si>
  <si>
    <t>Numero total de lamparas instaladas citadas en el proyecto/ numero de lamparas fallidas que han requerido cambio *100</t>
  </si>
  <si>
    <t xml:space="preserve">Registro de cambio de lamparas, stock disponible </t>
  </si>
  <si>
    <t>Porcentaje de soliciTudes escolares en el periodo evaluado</t>
  </si>
  <si>
    <t xml:space="preserve">Este indicador mide el numero de solicitudes de las escuelas que fueron atendidas en el peridodo ealuado </t>
  </si>
  <si>
    <t>Numero de solicitudes escolares  / Numero de solicitude atendidas en el periodo evaluado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</si>
</sst>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 Light"/>
      <family val="2"/>
      <scheme val="major"/>
    </font>
    <font>
      <sz val="11"/>
      <color rgb="FF000000"/>
      <name val="Verdana"/>
      <family val="2"/>
    </font>
    <font>
      <sz val="10"/>
      <color indexed="8"/>
      <name val="Verdana"/>
      <family val="2"/>
    </font>
    <font>
      <sz val="9"/>
      <color indexed="8"/>
      <name val="Verdana"/>
      <family val="2"/>
    </font>
    <font>
      <sz val="11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wrapText="1"/>
    </xf>
    <xf numFmtId="0" fontId="0" fillId="4" borderId="1" xfId="0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7" fillId="0" borderId="0" xfId="0" applyFont="1" applyAlignment="1">
      <alignment wrapText="1"/>
    </xf>
    <xf numFmtId="0" fontId="0" fillId="4" borderId="0" xfId="0" applyFill="1" applyAlignment="1">
      <alignment horizont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0"/>
  <sheetViews>
    <sheetView tabSelected="1" topLeftCell="J8" zoomScale="68" zoomScaleNormal="68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30" x14ac:dyDescent="0.25">
      <c r="A8" s="5">
        <v>2026</v>
      </c>
      <c r="B8" s="6">
        <v>46023</v>
      </c>
      <c r="C8" s="6">
        <v>46112</v>
      </c>
      <c r="E8" s="7" t="s">
        <v>56</v>
      </c>
      <c r="H8" s="7"/>
      <c r="L8" s="5"/>
      <c r="M8" s="5"/>
      <c r="O8" s="5"/>
      <c r="P8" s="5"/>
      <c r="R8" s="7" t="s">
        <v>57</v>
      </c>
      <c r="S8" s="6">
        <v>46120</v>
      </c>
      <c r="T8" s="8" t="s">
        <v>58</v>
      </c>
    </row>
    <row r="9" spans="1:20" ht="409.5" x14ac:dyDescent="0.25">
      <c r="A9" s="5">
        <v>2026</v>
      </c>
      <c r="B9" s="6">
        <v>46023</v>
      </c>
      <c r="C9" s="6">
        <v>46112</v>
      </c>
      <c r="D9" s="5" t="s">
        <v>59</v>
      </c>
      <c r="E9" s="7" t="s">
        <v>60</v>
      </c>
      <c r="F9" s="7" t="s">
        <v>61</v>
      </c>
      <c r="G9" s="5" t="s">
        <v>62</v>
      </c>
      <c r="H9" s="7" t="s">
        <v>63</v>
      </c>
      <c r="I9" s="7" t="s">
        <v>64</v>
      </c>
      <c r="J9" s="7" t="s">
        <v>65</v>
      </c>
      <c r="K9" s="7" t="s">
        <v>66</v>
      </c>
      <c r="L9" s="9">
        <v>7.2999999999999995E-2</v>
      </c>
      <c r="M9" s="9">
        <v>0.13300000000000001</v>
      </c>
      <c r="O9" s="5"/>
      <c r="P9" s="5" t="s">
        <v>67</v>
      </c>
      <c r="Q9" s="5" t="s">
        <v>68</v>
      </c>
      <c r="R9" s="7" t="s">
        <v>69</v>
      </c>
      <c r="S9" s="6">
        <v>46120</v>
      </c>
      <c r="T9" s="8" t="s">
        <v>70</v>
      </c>
    </row>
    <row r="10" spans="1:20" ht="409.5" x14ac:dyDescent="0.25">
      <c r="A10" s="5">
        <v>2026</v>
      </c>
      <c r="B10" s="6">
        <v>46023</v>
      </c>
      <c r="C10" s="6">
        <v>46112</v>
      </c>
      <c r="D10" s="5" t="s">
        <v>59</v>
      </c>
      <c r="E10" s="7" t="s">
        <v>60</v>
      </c>
      <c r="F10" s="7" t="s">
        <v>71</v>
      </c>
      <c r="G10" s="5" t="s">
        <v>62</v>
      </c>
      <c r="H10" s="7" t="s">
        <v>72</v>
      </c>
      <c r="I10" s="7" t="s">
        <v>73</v>
      </c>
      <c r="J10" s="7" t="s">
        <v>65</v>
      </c>
      <c r="K10" s="7" t="s">
        <v>74</v>
      </c>
      <c r="L10" s="10">
        <v>0.98</v>
      </c>
      <c r="M10" s="10">
        <v>1</v>
      </c>
      <c r="O10" s="5"/>
      <c r="P10" s="5" t="s">
        <v>67</v>
      </c>
      <c r="Q10" s="5" t="s">
        <v>75</v>
      </c>
      <c r="R10" s="7" t="s">
        <v>69</v>
      </c>
      <c r="S10" s="6">
        <v>46120</v>
      </c>
      <c r="T10" s="8" t="s">
        <v>76</v>
      </c>
    </row>
    <row r="11" spans="1:20" ht="165" x14ac:dyDescent="0.25">
      <c r="A11" s="5">
        <v>2026</v>
      </c>
      <c r="B11" s="6">
        <v>46023</v>
      </c>
      <c r="C11" s="6">
        <v>46112</v>
      </c>
      <c r="D11" s="5" t="s">
        <v>59</v>
      </c>
      <c r="E11" s="7" t="s">
        <v>60</v>
      </c>
      <c r="F11" s="5" t="s">
        <v>77</v>
      </c>
      <c r="G11" s="5" t="s">
        <v>62</v>
      </c>
      <c r="H11" s="7" t="s">
        <v>78</v>
      </c>
      <c r="I11" s="7" t="s">
        <v>79</v>
      </c>
      <c r="J11" s="7" t="s">
        <v>65</v>
      </c>
      <c r="K11" s="7" t="s">
        <v>80</v>
      </c>
      <c r="L11" s="10">
        <v>0.9</v>
      </c>
      <c r="M11" s="10">
        <v>1</v>
      </c>
      <c r="O11" s="10">
        <v>0.44</v>
      </c>
      <c r="P11" s="5" t="s">
        <v>67</v>
      </c>
      <c r="Q11" s="5" t="s">
        <v>81</v>
      </c>
      <c r="R11" s="7" t="s">
        <v>69</v>
      </c>
      <c r="S11" s="6">
        <v>46120</v>
      </c>
      <c r="T11" s="7" t="s">
        <v>82</v>
      </c>
    </row>
    <row r="12" spans="1:20" ht="120" x14ac:dyDescent="0.25">
      <c r="A12" s="5">
        <v>2026</v>
      </c>
      <c r="B12" s="6">
        <v>46023</v>
      </c>
      <c r="C12" s="6">
        <v>46112</v>
      </c>
      <c r="D12" s="5" t="s">
        <v>59</v>
      </c>
      <c r="E12" s="7" t="s">
        <v>60</v>
      </c>
      <c r="F12" s="7" t="s">
        <v>83</v>
      </c>
      <c r="G12" s="5" t="s">
        <v>62</v>
      </c>
      <c r="H12" s="7" t="s">
        <v>84</v>
      </c>
      <c r="I12" s="7" t="s">
        <v>85</v>
      </c>
      <c r="J12" s="7" t="s">
        <v>65</v>
      </c>
      <c r="K12" s="7" t="s">
        <v>80</v>
      </c>
      <c r="L12" s="10">
        <v>0.9</v>
      </c>
      <c r="M12" s="10">
        <v>1</v>
      </c>
      <c r="O12" s="10">
        <v>1</v>
      </c>
      <c r="P12" s="5" t="s">
        <v>67</v>
      </c>
      <c r="Q12" s="7" t="s">
        <v>86</v>
      </c>
      <c r="R12" s="7" t="s">
        <v>69</v>
      </c>
      <c r="S12" s="6">
        <v>46120</v>
      </c>
      <c r="T12" s="7" t="s">
        <v>82</v>
      </c>
    </row>
    <row r="13" spans="1:20" ht="240" x14ac:dyDescent="0.25">
      <c r="A13" s="5">
        <v>2026</v>
      </c>
      <c r="B13" s="6">
        <v>46023</v>
      </c>
      <c r="C13" s="6">
        <v>46112</v>
      </c>
      <c r="D13" s="5" t="s">
        <v>59</v>
      </c>
      <c r="E13" s="7" t="s">
        <v>60</v>
      </c>
      <c r="F13" s="7" t="s">
        <v>87</v>
      </c>
      <c r="G13" s="5" t="s">
        <v>62</v>
      </c>
      <c r="H13" s="7" t="s">
        <v>88</v>
      </c>
      <c r="I13" s="7" t="s">
        <v>89</v>
      </c>
      <c r="J13" s="7" t="s">
        <v>65</v>
      </c>
      <c r="K13" s="7" t="s">
        <v>80</v>
      </c>
      <c r="L13" s="10">
        <v>0.75</v>
      </c>
      <c r="M13" s="10">
        <v>1</v>
      </c>
      <c r="O13" s="10">
        <v>0.88</v>
      </c>
      <c r="P13" s="5" t="s">
        <v>67</v>
      </c>
      <c r="Q13" s="11" t="s">
        <v>90</v>
      </c>
      <c r="R13" s="7" t="s">
        <v>69</v>
      </c>
      <c r="S13" s="6">
        <v>46120</v>
      </c>
      <c r="T13" s="7" t="s">
        <v>82</v>
      </c>
    </row>
    <row r="14" spans="1:20" ht="270" x14ac:dyDescent="0.25">
      <c r="A14" s="5">
        <v>2026</v>
      </c>
      <c r="B14" s="6">
        <v>46023</v>
      </c>
      <c r="C14" s="6">
        <v>46112</v>
      </c>
      <c r="D14" s="5" t="s">
        <v>59</v>
      </c>
      <c r="E14" s="7" t="s">
        <v>60</v>
      </c>
      <c r="F14" s="7" t="s">
        <v>91</v>
      </c>
      <c r="G14" s="5" t="s">
        <v>62</v>
      </c>
      <c r="H14" s="7" t="s">
        <v>92</v>
      </c>
      <c r="I14" s="7" t="s">
        <v>93</v>
      </c>
      <c r="J14" s="7" t="s">
        <v>94</v>
      </c>
      <c r="K14" s="7" t="s">
        <v>80</v>
      </c>
      <c r="L14" s="5" t="s">
        <v>95</v>
      </c>
      <c r="M14" s="5" t="s">
        <v>96</v>
      </c>
      <c r="O14" s="10">
        <v>0.66</v>
      </c>
      <c r="P14" s="5" t="s">
        <v>67</v>
      </c>
      <c r="Q14" s="5" t="s">
        <v>97</v>
      </c>
      <c r="R14" s="7" t="s">
        <v>69</v>
      </c>
      <c r="S14" s="6">
        <v>46120</v>
      </c>
      <c r="T14" s="7" t="s">
        <v>82</v>
      </c>
    </row>
    <row r="15" spans="1:20" ht="409.5" x14ac:dyDescent="0.25">
      <c r="A15" s="5">
        <v>2026</v>
      </c>
      <c r="B15" s="6">
        <v>46023</v>
      </c>
      <c r="C15" s="6">
        <v>46112</v>
      </c>
      <c r="D15" s="5" t="s">
        <v>98</v>
      </c>
      <c r="E15" s="7" t="s">
        <v>99</v>
      </c>
      <c r="F15" s="7" t="s">
        <v>100</v>
      </c>
      <c r="G15" s="5" t="s">
        <v>62</v>
      </c>
      <c r="H15" s="7" t="s">
        <v>101</v>
      </c>
      <c r="I15" s="7" t="s">
        <v>102</v>
      </c>
      <c r="J15" s="7" t="s">
        <v>65</v>
      </c>
      <c r="K15" s="7" t="s">
        <v>66</v>
      </c>
      <c r="L15" s="10">
        <v>0.21</v>
      </c>
      <c r="M15" s="10">
        <v>0.5</v>
      </c>
      <c r="O15" s="5"/>
      <c r="P15" s="5" t="s">
        <v>67</v>
      </c>
      <c r="Q15" s="7" t="s">
        <v>103</v>
      </c>
      <c r="R15" s="7" t="s">
        <v>104</v>
      </c>
      <c r="S15" s="6">
        <v>46120</v>
      </c>
      <c r="T15" s="8" t="s">
        <v>105</v>
      </c>
    </row>
    <row r="16" spans="1:20" ht="409.5" x14ac:dyDescent="0.25">
      <c r="A16" s="5">
        <v>2026</v>
      </c>
      <c r="B16" s="6">
        <v>46023</v>
      </c>
      <c r="C16" s="6">
        <v>46112</v>
      </c>
      <c r="D16" s="5" t="s">
        <v>98</v>
      </c>
      <c r="E16" s="7" t="s">
        <v>99</v>
      </c>
      <c r="F16" s="7" t="s">
        <v>106</v>
      </c>
      <c r="G16" s="5" t="s">
        <v>62</v>
      </c>
      <c r="H16" s="7" t="s">
        <v>107</v>
      </c>
      <c r="I16" s="7" t="s">
        <v>108</v>
      </c>
      <c r="J16" s="7" t="s">
        <v>65</v>
      </c>
      <c r="K16" s="7" t="s">
        <v>74</v>
      </c>
      <c r="L16" s="10">
        <v>0.6</v>
      </c>
      <c r="M16" s="10">
        <v>1</v>
      </c>
      <c r="O16" s="5"/>
      <c r="P16" s="5" t="s">
        <v>67</v>
      </c>
      <c r="Q16" s="8" t="s">
        <v>109</v>
      </c>
      <c r="R16" s="7" t="s">
        <v>104</v>
      </c>
      <c r="S16" s="6">
        <v>46120</v>
      </c>
      <c r="T16" s="8" t="s">
        <v>76</v>
      </c>
    </row>
    <row r="17" spans="1:20" ht="150" x14ac:dyDescent="0.25">
      <c r="A17" s="5">
        <v>2026</v>
      </c>
      <c r="B17" s="6">
        <v>46023</v>
      </c>
      <c r="C17" s="6">
        <v>46112</v>
      </c>
      <c r="D17" s="5" t="s">
        <v>98</v>
      </c>
      <c r="E17" s="7" t="s">
        <v>99</v>
      </c>
      <c r="F17" s="7" t="s">
        <v>110</v>
      </c>
      <c r="G17" s="5" t="s">
        <v>62</v>
      </c>
      <c r="H17" s="7" t="s">
        <v>111</v>
      </c>
      <c r="I17" s="7" t="s">
        <v>112</v>
      </c>
      <c r="J17" s="7" t="s">
        <v>65</v>
      </c>
      <c r="K17" s="7" t="s">
        <v>80</v>
      </c>
      <c r="L17" s="10">
        <v>0.8</v>
      </c>
      <c r="M17" s="10">
        <v>1</v>
      </c>
      <c r="O17" s="9">
        <v>0.3125</v>
      </c>
      <c r="P17" s="5" t="s">
        <v>67</v>
      </c>
      <c r="Q17" s="8" t="s">
        <v>113</v>
      </c>
      <c r="R17" s="7" t="s">
        <v>104</v>
      </c>
      <c r="S17" s="6">
        <v>46120</v>
      </c>
      <c r="T17" s="7" t="s">
        <v>82</v>
      </c>
    </row>
    <row r="18" spans="1:20" ht="165" x14ac:dyDescent="0.25">
      <c r="A18" s="5">
        <v>2026</v>
      </c>
      <c r="B18" s="6">
        <v>46023</v>
      </c>
      <c r="C18" s="6">
        <v>46112</v>
      </c>
      <c r="D18" s="5" t="s">
        <v>98</v>
      </c>
      <c r="E18" s="7" t="s">
        <v>99</v>
      </c>
      <c r="F18" s="7" t="s">
        <v>114</v>
      </c>
      <c r="G18" s="5" t="s">
        <v>62</v>
      </c>
      <c r="H18" s="7" t="s">
        <v>115</v>
      </c>
      <c r="I18" s="7" t="s">
        <v>116</v>
      </c>
      <c r="J18" s="7" t="s">
        <v>65</v>
      </c>
      <c r="K18" s="7" t="s">
        <v>80</v>
      </c>
      <c r="L18" s="9">
        <v>8.3299999999999999E-2</v>
      </c>
      <c r="M18" s="10">
        <v>0.8</v>
      </c>
      <c r="O18" s="9">
        <v>0.3332</v>
      </c>
      <c r="P18" s="5" t="s">
        <v>67</v>
      </c>
      <c r="Q18" s="8" t="s">
        <v>117</v>
      </c>
      <c r="R18" s="7" t="s">
        <v>104</v>
      </c>
      <c r="S18" s="6">
        <v>46120</v>
      </c>
      <c r="T18" s="7" t="s">
        <v>82</v>
      </c>
    </row>
    <row r="19" spans="1:20" ht="180" x14ac:dyDescent="0.25">
      <c r="A19" s="5">
        <v>2026</v>
      </c>
      <c r="B19" s="6">
        <v>46023</v>
      </c>
      <c r="C19" s="6">
        <v>46112</v>
      </c>
      <c r="D19" s="5" t="s">
        <v>98</v>
      </c>
      <c r="E19" s="7" t="s">
        <v>99</v>
      </c>
      <c r="F19" s="7" t="s">
        <v>118</v>
      </c>
      <c r="G19" s="5" t="s">
        <v>62</v>
      </c>
      <c r="H19" s="7" t="s">
        <v>119</v>
      </c>
      <c r="I19" s="7" t="s">
        <v>120</v>
      </c>
      <c r="J19" s="7" t="s">
        <v>65</v>
      </c>
      <c r="K19" s="7" t="s">
        <v>80</v>
      </c>
      <c r="L19" s="10">
        <v>0.7</v>
      </c>
      <c r="M19" s="10">
        <v>1</v>
      </c>
      <c r="O19" s="9">
        <v>0.35709999999999997</v>
      </c>
      <c r="P19" s="5" t="s">
        <v>67</v>
      </c>
      <c r="Q19" s="8" t="s">
        <v>121</v>
      </c>
      <c r="R19" s="7" t="s">
        <v>104</v>
      </c>
      <c r="S19" s="6">
        <v>46120</v>
      </c>
      <c r="T19" s="7" t="s">
        <v>82</v>
      </c>
    </row>
    <row r="20" spans="1:20" ht="180" x14ac:dyDescent="0.25">
      <c r="A20" s="5">
        <v>2026</v>
      </c>
      <c r="B20" s="6">
        <v>46023</v>
      </c>
      <c r="C20" s="6">
        <v>46112</v>
      </c>
      <c r="D20" s="5" t="s">
        <v>98</v>
      </c>
      <c r="E20" s="7" t="s">
        <v>99</v>
      </c>
      <c r="F20" s="7" t="s">
        <v>122</v>
      </c>
      <c r="G20" s="5" t="s">
        <v>62</v>
      </c>
      <c r="H20" s="7" t="s">
        <v>123</v>
      </c>
      <c r="I20" s="7" t="s">
        <v>124</v>
      </c>
      <c r="J20" s="7" t="s">
        <v>65</v>
      </c>
      <c r="K20" s="7" t="s">
        <v>80</v>
      </c>
      <c r="L20" s="10">
        <v>0.7</v>
      </c>
      <c r="M20" s="10">
        <v>1</v>
      </c>
      <c r="O20" s="9">
        <v>0.35709999999999997</v>
      </c>
      <c r="P20" s="5" t="s">
        <v>67</v>
      </c>
      <c r="Q20" s="12" t="s">
        <v>125</v>
      </c>
      <c r="R20" s="7" t="s">
        <v>104</v>
      </c>
      <c r="S20" s="6">
        <v>46120</v>
      </c>
      <c r="T20" s="7" t="s">
        <v>82</v>
      </c>
    </row>
    <row r="21" spans="1:20" ht="409.5" x14ac:dyDescent="0.25">
      <c r="A21" s="5">
        <v>2026</v>
      </c>
      <c r="B21" s="6">
        <v>46023</v>
      </c>
      <c r="C21" s="6">
        <v>46112</v>
      </c>
      <c r="D21" s="5" t="s">
        <v>126</v>
      </c>
      <c r="E21" s="7" t="s">
        <v>127</v>
      </c>
      <c r="F21" s="7" t="s">
        <v>128</v>
      </c>
      <c r="G21" s="5" t="s">
        <v>62</v>
      </c>
      <c r="H21" s="7" t="s">
        <v>129</v>
      </c>
      <c r="I21" s="8" t="s">
        <v>130</v>
      </c>
      <c r="J21" s="7" t="s">
        <v>65</v>
      </c>
      <c r="K21" s="7" t="s">
        <v>66</v>
      </c>
      <c r="L21" s="10">
        <v>0.3</v>
      </c>
      <c r="M21" s="10">
        <v>0.5</v>
      </c>
      <c r="O21" s="5"/>
      <c r="P21" s="5" t="s">
        <v>67</v>
      </c>
      <c r="Q21" s="8" t="s">
        <v>131</v>
      </c>
      <c r="R21" s="7" t="s">
        <v>132</v>
      </c>
      <c r="S21" s="6">
        <v>46120</v>
      </c>
      <c r="T21" s="8" t="s">
        <v>105</v>
      </c>
    </row>
    <row r="22" spans="1:20" ht="409.5" x14ac:dyDescent="0.25">
      <c r="A22" s="5">
        <v>2026</v>
      </c>
      <c r="B22" s="6">
        <v>46023</v>
      </c>
      <c r="C22" s="6">
        <v>46112</v>
      </c>
      <c r="D22" s="5" t="s">
        <v>126</v>
      </c>
      <c r="E22" s="7" t="s">
        <v>127</v>
      </c>
      <c r="F22" s="7" t="s">
        <v>133</v>
      </c>
      <c r="G22" s="5" t="s">
        <v>62</v>
      </c>
      <c r="H22" s="7" t="s">
        <v>134</v>
      </c>
      <c r="I22" s="7" t="s">
        <v>135</v>
      </c>
      <c r="J22" s="7" t="s">
        <v>65</v>
      </c>
      <c r="K22" s="7" t="s">
        <v>74</v>
      </c>
      <c r="L22" s="10">
        <v>0.4</v>
      </c>
      <c r="M22" s="10">
        <v>0.5</v>
      </c>
      <c r="O22" s="5"/>
      <c r="P22" s="5" t="s">
        <v>67</v>
      </c>
      <c r="Q22" s="8" t="s">
        <v>136</v>
      </c>
      <c r="R22" s="7" t="s">
        <v>132</v>
      </c>
      <c r="S22" s="6">
        <v>46120</v>
      </c>
      <c r="T22" s="8" t="s">
        <v>76</v>
      </c>
    </row>
    <row r="23" spans="1:20" ht="120" x14ac:dyDescent="0.25">
      <c r="A23" s="5">
        <v>2026</v>
      </c>
      <c r="B23" s="6">
        <v>46023</v>
      </c>
      <c r="C23" s="6">
        <v>46112</v>
      </c>
      <c r="D23" s="5" t="s">
        <v>126</v>
      </c>
      <c r="E23" s="7" t="s">
        <v>127</v>
      </c>
      <c r="F23" s="7" t="s">
        <v>137</v>
      </c>
      <c r="G23" s="5" t="s">
        <v>62</v>
      </c>
      <c r="H23" s="7" t="s">
        <v>138</v>
      </c>
      <c r="I23" s="7" t="s">
        <v>139</v>
      </c>
      <c r="J23" s="7" t="s">
        <v>65</v>
      </c>
      <c r="K23" s="7" t="s">
        <v>80</v>
      </c>
      <c r="L23" s="10">
        <v>0.5</v>
      </c>
      <c r="M23" s="10">
        <v>1</v>
      </c>
      <c r="O23" s="10">
        <v>0.25</v>
      </c>
      <c r="P23" s="5" t="s">
        <v>67</v>
      </c>
      <c r="Q23" s="8" t="s">
        <v>140</v>
      </c>
      <c r="R23" s="7" t="s">
        <v>132</v>
      </c>
      <c r="S23" s="6">
        <v>46120</v>
      </c>
      <c r="T23" s="7" t="s">
        <v>82</v>
      </c>
    </row>
    <row r="24" spans="1:20" ht="120" x14ac:dyDescent="0.25">
      <c r="A24" s="5">
        <v>2026</v>
      </c>
      <c r="B24" s="6">
        <v>46023</v>
      </c>
      <c r="C24" s="6">
        <v>46112</v>
      </c>
      <c r="D24" s="5" t="s">
        <v>126</v>
      </c>
      <c r="E24" s="7" t="s">
        <v>127</v>
      </c>
      <c r="F24" s="7" t="s">
        <v>141</v>
      </c>
      <c r="G24" s="5" t="s">
        <v>142</v>
      </c>
      <c r="H24" s="7" t="s">
        <v>143</v>
      </c>
      <c r="I24" s="7" t="s">
        <v>144</v>
      </c>
      <c r="J24" s="7" t="s">
        <v>65</v>
      </c>
      <c r="K24" s="7" t="s">
        <v>80</v>
      </c>
      <c r="L24" s="10">
        <v>0.3</v>
      </c>
      <c r="M24" s="10">
        <v>0.5</v>
      </c>
      <c r="O24" s="10">
        <v>0</v>
      </c>
      <c r="P24" s="5" t="s">
        <v>67</v>
      </c>
      <c r="Q24" s="8" t="s">
        <v>145</v>
      </c>
      <c r="R24" s="7" t="s">
        <v>132</v>
      </c>
      <c r="S24" s="6">
        <v>46120</v>
      </c>
      <c r="T24" s="7" t="s">
        <v>82</v>
      </c>
    </row>
    <row r="25" spans="1:20" ht="120" x14ac:dyDescent="0.25">
      <c r="A25" s="5">
        <v>2026</v>
      </c>
      <c r="B25" s="6">
        <v>46023</v>
      </c>
      <c r="C25" s="6">
        <v>46112</v>
      </c>
      <c r="D25" s="5" t="s">
        <v>126</v>
      </c>
      <c r="E25" s="7" t="s">
        <v>127</v>
      </c>
      <c r="F25" s="7" t="s">
        <v>146</v>
      </c>
      <c r="G25" s="5" t="s">
        <v>62</v>
      </c>
      <c r="H25" s="7" t="s">
        <v>147</v>
      </c>
      <c r="I25" s="7" t="s">
        <v>148</v>
      </c>
      <c r="J25" s="7" t="s">
        <v>65</v>
      </c>
      <c r="K25" s="7" t="s">
        <v>80</v>
      </c>
      <c r="L25" s="10">
        <v>0.3</v>
      </c>
      <c r="M25" s="10">
        <v>1</v>
      </c>
      <c r="O25" s="10">
        <v>0.25</v>
      </c>
      <c r="P25" s="5" t="s">
        <v>67</v>
      </c>
      <c r="Q25" s="8" t="s">
        <v>149</v>
      </c>
      <c r="R25" s="7" t="s">
        <v>132</v>
      </c>
      <c r="S25" s="6">
        <v>46120</v>
      </c>
      <c r="T25" s="7" t="s">
        <v>82</v>
      </c>
    </row>
    <row r="26" spans="1:20" ht="120" x14ac:dyDescent="0.25">
      <c r="A26" s="5">
        <v>2026</v>
      </c>
      <c r="B26" s="6">
        <v>46023</v>
      </c>
      <c r="C26" s="6">
        <v>46112</v>
      </c>
      <c r="D26" s="5" t="s">
        <v>126</v>
      </c>
      <c r="E26" s="7" t="s">
        <v>127</v>
      </c>
      <c r="F26" s="7" t="s">
        <v>150</v>
      </c>
      <c r="G26" s="5" t="s">
        <v>62</v>
      </c>
      <c r="H26" s="7" t="s">
        <v>151</v>
      </c>
      <c r="I26" s="7" t="s">
        <v>152</v>
      </c>
      <c r="J26" s="7" t="s">
        <v>65</v>
      </c>
      <c r="K26" s="7" t="s">
        <v>80</v>
      </c>
      <c r="L26" s="10">
        <v>0.4</v>
      </c>
      <c r="M26" s="10">
        <v>1</v>
      </c>
      <c r="O26" s="9">
        <v>0.41660000000000003</v>
      </c>
      <c r="P26" s="5" t="s">
        <v>67</v>
      </c>
      <c r="Q26" s="8" t="s">
        <v>153</v>
      </c>
      <c r="R26" s="7" t="s">
        <v>132</v>
      </c>
      <c r="S26" s="6">
        <v>46120</v>
      </c>
      <c r="T26" s="7" t="s">
        <v>82</v>
      </c>
    </row>
    <row r="27" spans="1:20" ht="409.5" x14ac:dyDescent="0.25">
      <c r="A27" s="5">
        <v>2026</v>
      </c>
      <c r="B27" s="6">
        <v>46023</v>
      </c>
      <c r="C27" s="6">
        <v>46112</v>
      </c>
      <c r="D27" s="5" t="s">
        <v>154</v>
      </c>
      <c r="E27" s="7" t="s">
        <v>155</v>
      </c>
      <c r="F27" s="7" t="s">
        <v>156</v>
      </c>
      <c r="G27" s="5" t="s">
        <v>142</v>
      </c>
      <c r="H27" s="7" t="s">
        <v>157</v>
      </c>
      <c r="I27" s="8" t="s">
        <v>158</v>
      </c>
      <c r="J27" s="7" t="s">
        <v>65</v>
      </c>
      <c r="K27" s="7" t="s">
        <v>66</v>
      </c>
      <c r="L27" s="10">
        <v>0.8</v>
      </c>
      <c r="M27" s="10">
        <v>1</v>
      </c>
      <c r="O27" s="5"/>
      <c r="P27" s="5" t="s">
        <v>67</v>
      </c>
      <c r="Q27" s="8" t="s">
        <v>159</v>
      </c>
      <c r="R27" s="7" t="s">
        <v>160</v>
      </c>
      <c r="S27" s="6">
        <v>46120</v>
      </c>
      <c r="T27" s="8" t="s">
        <v>105</v>
      </c>
    </row>
    <row r="28" spans="1:20" ht="409.5" x14ac:dyDescent="0.25">
      <c r="A28" s="5">
        <v>2026</v>
      </c>
      <c r="B28" s="6">
        <v>46023</v>
      </c>
      <c r="C28" s="6">
        <v>46112</v>
      </c>
      <c r="D28" s="5" t="s">
        <v>154</v>
      </c>
      <c r="E28" s="7" t="s">
        <v>155</v>
      </c>
      <c r="F28" s="7" t="s">
        <v>161</v>
      </c>
      <c r="G28" s="5" t="s">
        <v>142</v>
      </c>
      <c r="H28" s="7" t="s">
        <v>162</v>
      </c>
      <c r="I28" s="7" t="s">
        <v>163</v>
      </c>
      <c r="J28" s="7" t="s">
        <v>65</v>
      </c>
      <c r="K28" s="7" t="s">
        <v>74</v>
      </c>
      <c r="L28" s="10">
        <v>1</v>
      </c>
      <c r="M28" s="10">
        <v>1</v>
      </c>
      <c r="O28" s="5"/>
      <c r="P28" s="5" t="s">
        <v>67</v>
      </c>
      <c r="Q28" s="8" t="s">
        <v>164</v>
      </c>
      <c r="R28" s="7" t="s">
        <v>160</v>
      </c>
      <c r="S28" s="6">
        <v>46120</v>
      </c>
      <c r="T28" s="8" t="s">
        <v>165</v>
      </c>
    </row>
    <row r="29" spans="1:20" ht="120" x14ac:dyDescent="0.25">
      <c r="A29" s="5">
        <v>2026</v>
      </c>
      <c r="B29" s="6">
        <v>46023</v>
      </c>
      <c r="C29" s="6">
        <v>46112</v>
      </c>
      <c r="D29" s="5" t="s">
        <v>154</v>
      </c>
      <c r="E29" s="7" t="s">
        <v>155</v>
      </c>
      <c r="F29" s="7" t="s">
        <v>166</v>
      </c>
      <c r="G29" s="5" t="s">
        <v>142</v>
      </c>
      <c r="H29" s="7" t="s">
        <v>167</v>
      </c>
      <c r="I29" s="7" t="s">
        <v>168</v>
      </c>
      <c r="J29" s="7" t="s">
        <v>65</v>
      </c>
      <c r="K29" s="7" t="s">
        <v>80</v>
      </c>
      <c r="L29" s="10">
        <v>0.3</v>
      </c>
      <c r="M29" s="10">
        <v>0.6</v>
      </c>
      <c r="O29" s="10">
        <v>0.1</v>
      </c>
      <c r="P29" s="5" t="s">
        <v>67</v>
      </c>
      <c r="Q29" s="8" t="s">
        <v>169</v>
      </c>
      <c r="R29" s="7" t="s">
        <v>160</v>
      </c>
      <c r="S29" s="6">
        <v>46120</v>
      </c>
      <c r="T29" s="7" t="s">
        <v>82</v>
      </c>
    </row>
    <row r="30" spans="1:20" ht="330" x14ac:dyDescent="0.25">
      <c r="A30" s="5">
        <v>2026</v>
      </c>
      <c r="B30" s="6">
        <v>46023</v>
      </c>
      <c r="C30" s="6">
        <v>46112</v>
      </c>
      <c r="E30" s="7" t="s">
        <v>170</v>
      </c>
      <c r="H30" s="7"/>
      <c r="L30" s="5"/>
      <c r="M30" s="5"/>
      <c r="O30" s="5"/>
      <c r="P30" s="5"/>
      <c r="R30" s="7" t="s">
        <v>171</v>
      </c>
      <c r="S30" s="6">
        <v>46120</v>
      </c>
      <c r="T30" s="8" t="s">
        <v>58</v>
      </c>
    </row>
    <row r="31" spans="1:20" ht="409.5" x14ac:dyDescent="0.25">
      <c r="A31" s="5">
        <v>2026</v>
      </c>
      <c r="B31" s="6">
        <v>46023</v>
      </c>
      <c r="C31" s="6">
        <v>46112</v>
      </c>
      <c r="D31" s="5" t="s">
        <v>172</v>
      </c>
      <c r="E31" s="7" t="s">
        <v>173</v>
      </c>
      <c r="F31" s="7" t="s">
        <v>174</v>
      </c>
      <c r="G31" s="5" t="s">
        <v>175</v>
      </c>
      <c r="H31" s="7" t="s">
        <v>176</v>
      </c>
      <c r="I31" s="7" t="s">
        <v>177</v>
      </c>
      <c r="J31" s="7" t="s">
        <v>65</v>
      </c>
      <c r="K31" s="7" t="s">
        <v>66</v>
      </c>
      <c r="L31" s="10">
        <v>0.8</v>
      </c>
      <c r="M31" s="10">
        <v>1</v>
      </c>
      <c r="O31" s="5"/>
      <c r="P31" s="5" t="s">
        <v>67</v>
      </c>
      <c r="Q31" s="8" t="s">
        <v>178</v>
      </c>
      <c r="R31" s="7" t="s">
        <v>179</v>
      </c>
      <c r="S31" s="6">
        <v>46120</v>
      </c>
      <c r="T31" s="8" t="s">
        <v>105</v>
      </c>
    </row>
    <row r="32" spans="1:20" ht="409.5" x14ac:dyDescent="0.25">
      <c r="A32" s="5">
        <v>2026</v>
      </c>
      <c r="B32" s="6">
        <v>46023</v>
      </c>
      <c r="C32" s="6">
        <v>46112</v>
      </c>
      <c r="D32" s="5" t="s">
        <v>172</v>
      </c>
      <c r="E32" s="7" t="s">
        <v>173</v>
      </c>
      <c r="F32" s="7" t="s">
        <v>180</v>
      </c>
      <c r="G32" s="5" t="s">
        <v>175</v>
      </c>
      <c r="H32" s="7" t="s">
        <v>181</v>
      </c>
      <c r="I32" s="7" t="s">
        <v>182</v>
      </c>
      <c r="J32" s="7" t="s">
        <v>65</v>
      </c>
      <c r="K32" s="7" t="s">
        <v>74</v>
      </c>
      <c r="L32" s="9">
        <v>0.16600000000000001</v>
      </c>
      <c r="M32" s="10">
        <v>1</v>
      </c>
      <c r="O32" s="5"/>
      <c r="P32" s="5" t="s">
        <v>67</v>
      </c>
      <c r="Q32" s="8" t="s">
        <v>183</v>
      </c>
      <c r="R32" s="7" t="s">
        <v>179</v>
      </c>
      <c r="S32" s="6">
        <v>46120</v>
      </c>
      <c r="T32" s="8" t="s">
        <v>165</v>
      </c>
    </row>
    <row r="33" spans="1:20" ht="120" x14ac:dyDescent="0.25">
      <c r="A33" s="5">
        <v>2026</v>
      </c>
      <c r="B33" s="6">
        <v>46023</v>
      </c>
      <c r="C33" s="6">
        <v>46112</v>
      </c>
      <c r="D33" s="5" t="s">
        <v>172</v>
      </c>
      <c r="E33" s="7" t="s">
        <v>173</v>
      </c>
      <c r="F33" s="7" t="s">
        <v>184</v>
      </c>
      <c r="G33" s="5" t="s">
        <v>175</v>
      </c>
      <c r="H33" s="7" t="s">
        <v>185</v>
      </c>
      <c r="I33" s="7" t="s">
        <v>186</v>
      </c>
      <c r="J33" s="7" t="s">
        <v>65</v>
      </c>
      <c r="K33" s="7" t="s">
        <v>80</v>
      </c>
      <c r="L33" s="10">
        <v>0.25</v>
      </c>
      <c r="M33" s="10">
        <v>1</v>
      </c>
      <c r="O33" s="10">
        <v>0.23</v>
      </c>
      <c r="P33" s="5" t="s">
        <v>67</v>
      </c>
      <c r="Q33" s="8" t="s">
        <v>187</v>
      </c>
      <c r="R33" s="7" t="s">
        <v>179</v>
      </c>
      <c r="S33" s="6">
        <v>46120</v>
      </c>
      <c r="T33" s="7" t="s">
        <v>82</v>
      </c>
    </row>
    <row r="34" spans="1:20" ht="150" x14ac:dyDescent="0.25">
      <c r="A34" s="5">
        <v>2026</v>
      </c>
      <c r="B34" s="6">
        <v>46023</v>
      </c>
      <c r="C34" s="6">
        <v>46112</v>
      </c>
      <c r="D34" s="5" t="s">
        <v>172</v>
      </c>
      <c r="E34" s="7" t="s">
        <v>173</v>
      </c>
      <c r="F34" s="7" t="s">
        <v>188</v>
      </c>
      <c r="G34" s="5" t="s">
        <v>175</v>
      </c>
      <c r="H34" s="7" t="s">
        <v>189</v>
      </c>
      <c r="I34" s="7" t="s">
        <v>190</v>
      </c>
      <c r="J34" s="7" t="s">
        <v>65</v>
      </c>
      <c r="K34" s="7" t="s">
        <v>80</v>
      </c>
      <c r="L34" s="10">
        <v>0.25</v>
      </c>
      <c r="M34" s="10">
        <v>1</v>
      </c>
      <c r="O34" s="10">
        <v>0.22</v>
      </c>
      <c r="P34" s="5" t="s">
        <v>67</v>
      </c>
      <c r="Q34" s="8" t="s">
        <v>191</v>
      </c>
      <c r="R34" s="7" t="s">
        <v>179</v>
      </c>
      <c r="S34" s="6">
        <v>46120</v>
      </c>
      <c r="T34" s="7" t="s">
        <v>82</v>
      </c>
    </row>
    <row r="35" spans="1:20" ht="120" x14ac:dyDescent="0.25">
      <c r="A35" s="5">
        <v>2026</v>
      </c>
      <c r="B35" s="6">
        <v>46023</v>
      </c>
      <c r="C35" s="6">
        <v>46112</v>
      </c>
      <c r="D35" s="5" t="s">
        <v>172</v>
      </c>
      <c r="E35" s="7" t="s">
        <v>173</v>
      </c>
      <c r="F35" s="7" t="s">
        <v>192</v>
      </c>
      <c r="G35" s="5" t="s">
        <v>175</v>
      </c>
      <c r="H35" s="7" t="s">
        <v>193</v>
      </c>
      <c r="I35" s="7" t="s">
        <v>194</v>
      </c>
      <c r="J35" s="7" t="s">
        <v>65</v>
      </c>
      <c r="K35" s="7" t="s">
        <v>80</v>
      </c>
      <c r="L35" s="10">
        <v>0.25</v>
      </c>
      <c r="M35" s="10">
        <v>1</v>
      </c>
      <c r="O35" s="10">
        <v>0</v>
      </c>
      <c r="P35" s="5" t="s">
        <v>67</v>
      </c>
      <c r="Q35" s="8" t="s">
        <v>195</v>
      </c>
      <c r="R35" s="7" t="s">
        <v>179</v>
      </c>
      <c r="S35" s="6">
        <v>46120</v>
      </c>
      <c r="T35" s="7" t="s">
        <v>82</v>
      </c>
    </row>
    <row r="36" spans="1:20" ht="120" x14ac:dyDescent="0.25">
      <c r="A36" s="5">
        <v>2026</v>
      </c>
      <c r="B36" s="6">
        <v>46023</v>
      </c>
      <c r="C36" s="6">
        <v>46112</v>
      </c>
      <c r="D36" s="5" t="s">
        <v>172</v>
      </c>
      <c r="E36" s="7" t="s">
        <v>173</v>
      </c>
      <c r="F36" s="7" t="s">
        <v>196</v>
      </c>
      <c r="G36" s="5" t="s">
        <v>175</v>
      </c>
      <c r="H36" s="7" t="s">
        <v>197</v>
      </c>
      <c r="I36" s="7" t="s">
        <v>198</v>
      </c>
      <c r="J36" s="7" t="s">
        <v>65</v>
      </c>
      <c r="K36" s="7" t="s">
        <v>80</v>
      </c>
      <c r="L36" s="10">
        <v>0.25</v>
      </c>
      <c r="M36" s="10">
        <v>1</v>
      </c>
      <c r="O36" s="10">
        <v>0</v>
      </c>
      <c r="P36" s="5" t="s">
        <v>67</v>
      </c>
      <c r="Q36" s="8" t="s">
        <v>199</v>
      </c>
      <c r="R36" s="7" t="s">
        <v>179</v>
      </c>
      <c r="S36" s="6">
        <v>46120</v>
      </c>
      <c r="T36" s="7" t="s">
        <v>82</v>
      </c>
    </row>
    <row r="37" spans="1:20" ht="409.5" x14ac:dyDescent="0.25">
      <c r="A37" s="5">
        <v>2026</v>
      </c>
      <c r="B37" s="6">
        <v>46023</v>
      </c>
      <c r="C37" s="6">
        <v>46112</v>
      </c>
      <c r="D37" s="7" t="s">
        <v>200</v>
      </c>
      <c r="E37" s="7" t="s">
        <v>201</v>
      </c>
      <c r="F37" s="7" t="s">
        <v>202</v>
      </c>
      <c r="G37" s="5" t="s">
        <v>142</v>
      </c>
      <c r="H37" s="7" t="s">
        <v>203</v>
      </c>
      <c r="I37" s="7" t="s">
        <v>204</v>
      </c>
      <c r="J37" s="7" t="s">
        <v>65</v>
      </c>
      <c r="K37" s="7" t="s">
        <v>66</v>
      </c>
      <c r="L37" s="10">
        <v>0.2</v>
      </c>
      <c r="M37" s="10">
        <v>0.8</v>
      </c>
      <c r="O37" s="5"/>
      <c r="P37" s="5" t="s">
        <v>67</v>
      </c>
      <c r="Q37" s="8" t="s">
        <v>205</v>
      </c>
      <c r="R37" s="7" t="s">
        <v>206</v>
      </c>
      <c r="S37" s="6">
        <v>46120</v>
      </c>
      <c r="T37" s="8" t="s">
        <v>105</v>
      </c>
    </row>
    <row r="38" spans="1:20" ht="409.5" x14ac:dyDescent="0.25">
      <c r="A38" s="5">
        <v>2026</v>
      </c>
      <c r="B38" s="6">
        <v>46023</v>
      </c>
      <c r="C38" s="6">
        <v>46112</v>
      </c>
      <c r="D38" s="7" t="s">
        <v>200</v>
      </c>
      <c r="E38" s="7" t="s">
        <v>201</v>
      </c>
      <c r="F38" s="7" t="s">
        <v>207</v>
      </c>
      <c r="G38" s="5" t="s">
        <v>142</v>
      </c>
      <c r="H38" s="7" t="s">
        <v>208</v>
      </c>
      <c r="I38" s="7" t="s">
        <v>209</v>
      </c>
      <c r="J38" s="7" t="s">
        <v>65</v>
      </c>
      <c r="K38" s="7" t="s">
        <v>74</v>
      </c>
      <c r="L38" s="10">
        <v>0</v>
      </c>
      <c r="M38" s="10">
        <v>0.8</v>
      </c>
      <c r="O38" s="5"/>
      <c r="P38" s="5" t="s">
        <v>67</v>
      </c>
      <c r="Q38" s="8" t="s">
        <v>210</v>
      </c>
      <c r="R38" s="7" t="s">
        <v>206</v>
      </c>
      <c r="S38" s="6">
        <v>46120</v>
      </c>
      <c r="T38" s="8" t="s">
        <v>165</v>
      </c>
    </row>
    <row r="39" spans="1:20" ht="135" x14ac:dyDescent="0.25">
      <c r="A39" s="5">
        <v>2026</v>
      </c>
      <c r="B39" s="6">
        <v>46023</v>
      </c>
      <c r="C39" s="6">
        <v>46112</v>
      </c>
      <c r="D39" s="7" t="s">
        <v>200</v>
      </c>
      <c r="E39" s="7" t="s">
        <v>201</v>
      </c>
      <c r="F39" s="7" t="s">
        <v>211</v>
      </c>
      <c r="G39" s="5" t="s">
        <v>142</v>
      </c>
      <c r="H39" s="7" t="s">
        <v>212</v>
      </c>
      <c r="I39" s="7" t="s">
        <v>213</v>
      </c>
      <c r="J39" s="7" t="s">
        <v>65</v>
      </c>
      <c r="K39" s="7" t="s">
        <v>80</v>
      </c>
      <c r="L39" s="10">
        <v>0.05</v>
      </c>
      <c r="M39" s="10">
        <v>0.8</v>
      </c>
      <c r="O39" s="10">
        <v>0.1</v>
      </c>
      <c r="P39" s="5" t="s">
        <v>67</v>
      </c>
      <c r="Q39" s="8" t="s">
        <v>214</v>
      </c>
      <c r="R39" s="7" t="s">
        <v>206</v>
      </c>
      <c r="S39" s="6">
        <v>46120</v>
      </c>
      <c r="T39" s="7" t="s">
        <v>82</v>
      </c>
    </row>
    <row r="40" spans="1:20" ht="120" x14ac:dyDescent="0.25">
      <c r="A40" s="5">
        <v>2026</v>
      </c>
      <c r="B40" s="6">
        <v>46023</v>
      </c>
      <c r="C40" s="6">
        <v>46112</v>
      </c>
      <c r="D40" s="7" t="s">
        <v>200</v>
      </c>
      <c r="E40" s="7" t="s">
        <v>201</v>
      </c>
      <c r="F40" s="7" t="s">
        <v>215</v>
      </c>
      <c r="G40" s="5" t="s">
        <v>142</v>
      </c>
      <c r="H40" s="7" t="s">
        <v>216</v>
      </c>
      <c r="I40" s="7" t="s">
        <v>213</v>
      </c>
      <c r="J40" s="7" t="s">
        <v>65</v>
      </c>
      <c r="K40" s="7" t="s">
        <v>80</v>
      </c>
      <c r="L40" s="10">
        <v>0.2</v>
      </c>
      <c r="M40" s="10">
        <v>0.8</v>
      </c>
      <c r="O40" s="10">
        <v>0.1</v>
      </c>
      <c r="P40" s="5" t="s">
        <v>67</v>
      </c>
      <c r="Q40" s="8" t="s">
        <v>217</v>
      </c>
      <c r="R40" s="7" t="s">
        <v>206</v>
      </c>
      <c r="S40" s="6">
        <v>46120</v>
      </c>
      <c r="T40" s="7" t="s">
        <v>82</v>
      </c>
    </row>
    <row r="41" spans="1:20" ht="150" x14ac:dyDescent="0.25">
      <c r="A41" s="5">
        <v>2026</v>
      </c>
      <c r="B41" s="6">
        <v>46023</v>
      </c>
      <c r="C41" s="6">
        <v>46112</v>
      </c>
      <c r="D41" s="7" t="s">
        <v>200</v>
      </c>
      <c r="E41" s="7" t="s">
        <v>201</v>
      </c>
      <c r="F41" s="7" t="s">
        <v>218</v>
      </c>
      <c r="G41" s="5" t="s">
        <v>62</v>
      </c>
      <c r="H41" s="7" t="s">
        <v>219</v>
      </c>
      <c r="I41" s="7" t="s">
        <v>220</v>
      </c>
      <c r="J41" s="7" t="s">
        <v>65</v>
      </c>
      <c r="K41" s="7" t="s">
        <v>80</v>
      </c>
      <c r="L41" s="10">
        <v>0</v>
      </c>
      <c r="M41" s="10">
        <v>0.8</v>
      </c>
      <c r="O41" s="10">
        <v>0.2</v>
      </c>
      <c r="P41" s="5" t="s">
        <v>67</v>
      </c>
      <c r="Q41" s="8" t="s">
        <v>221</v>
      </c>
      <c r="R41" s="7" t="s">
        <v>206</v>
      </c>
      <c r="S41" s="6">
        <v>46120</v>
      </c>
      <c r="T41" s="7" t="s">
        <v>82</v>
      </c>
    </row>
    <row r="42" spans="1:20" ht="120" x14ac:dyDescent="0.25">
      <c r="A42" s="5">
        <v>2026</v>
      </c>
      <c r="B42" s="6">
        <v>46023</v>
      </c>
      <c r="C42" s="6">
        <v>46112</v>
      </c>
      <c r="D42" s="7" t="s">
        <v>200</v>
      </c>
      <c r="E42" s="7" t="s">
        <v>201</v>
      </c>
      <c r="F42" s="7" t="s">
        <v>222</v>
      </c>
      <c r="G42" s="5" t="s">
        <v>175</v>
      </c>
      <c r="H42" s="7" t="s">
        <v>223</v>
      </c>
      <c r="I42" s="7" t="s">
        <v>224</v>
      </c>
      <c r="J42" s="7" t="s">
        <v>65</v>
      </c>
      <c r="K42" s="7" t="s">
        <v>80</v>
      </c>
      <c r="L42" s="10">
        <v>0</v>
      </c>
      <c r="M42" s="10">
        <v>0.8</v>
      </c>
      <c r="O42" s="10">
        <v>0.15</v>
      </c>
      <c r="P42" s="5" t="s">
        <v>67</v>
      </c>
      <c r="Q42" s="8" t="s">
        <v>225</v>
      </c>
      <c r="R42" s="7" t="s">
        <v>206</v>
      </c>
      <c r="S42" s="6">
        <v>46120</v>
      </c>
      <c r="T42" s="7" t="s">
        <v>82</v>
      </c>
    </row>
    <row r="43" spans="1:20" ht="330" x14ac:dyDescent="0.25">
      <c r="A43" s="5">
        <v>2026</v>
      </c>
      <c r="B43" s="6">
        <v>46023</v>
      </c>
      <c r="C43" s="6">
        <v>46112</v>
      </c>
      <c r="D43" s="7" t="s">
        <v>226</v>
      </c>
      <c r="E43" s="7" t="s">
        <v>227</v>
      </c>
      <c r="H43" s="7"/>
      <c r="L43" s="5"/>
      <c r="M43" s="5"/>
      <c r="O43" s="5"/>
      <c r="P43" s="5"/>
      <c r="R43" s="7" t="s">
        <v>228</v>
      </c>
      <c r="S43" s="6">
        <v>46120</v>
      </c>
      <c r="T43" s="8" t="s">
        <v>58</v>
      </c>
    </row>
    <row r="44" spans="1:20" ht="409.5" x14ac:dyDescent="0.25">
      <c r="A44" s="5">
        <v>2026</v>
      </c>
      <c r="B44" s="6">
        <v>46023</v>
      </c>
      <c r="C44" s="6">
        <v>46112</v>
      </c>
      <c r="D44" s="5" t="s">
        <v>229</v>
      </c>
      <c r="E44" s="7" t="s">
        <v>230</v>
      </c>
      <c r="F44" s="7" t="s">
        <v>231</v>
      </c>
      <c r="G44" s="5" t="s">
        <v>232</v>
      </c>
      <c r="H44" s="7" t="s">
        <v>233</v>
      </c>
      <c r="I44" s="7" t="s">
        <v>234</v>
      </c>
      <c r="J44" s="7" t="s">
        <v>65</v>
      </c>
      <c r="K44" s="7" t="s">
        <v>66</v>
      </c>
      <c r="L44" s="10">
        <v>0</v>
      </c>
      <c r="M44" s="10">
        <v>0.3</v>
      </c>
      <c r="O44" s="5"/>
      <c r="P44" s="5" t="s">
        <v>67</v>
      </c>
      <c r="Q44" s="8" t="s">
        <v>235</v>
      </c>
      <c r="R44" s="7" t="s">
        <v>236</v>
      </c>
      <c r="S44" s="6">
        <v>46120</v>
      </c>
      <c r="T44" s="8" t="s">
        <v>105</v>
      </c>
    </row>
    <row r="45" spans="1:20" ht="409.5" x14ac:dyDescent="0.25">
      <c r="A45" s="5">
        <v>2026</v>
      </c>
      <c r="B45" s="6">
        <v>46023</v>
      </c>
      <c r="C45" s="6">
        <v>46112</v>
      </c>
      <c r="D45" s="5" t="s">
        <v>237</v>
      </c>
      <c r="E45" s="7" t="s">
        <v>230</v>
      </c>
      <c r="F45" s="7" t="s">
        <v>238</v>
      </c>
      <c r="G45" s="5" t="s">
        <v>62</v>
      </c>
      <c r="H45" s="13" t="s">
        <v>239</v>
      </c>
      <c r="I45" s="7" t="s">
        <v>240</v>
      </c>
      <c r="J45" s="7" t="s">
        <v>65</v>
      </c>
      <c r="K45" s="7" t="s">
        <v>74</v>
      </c>
      <c r="L45" s="10">
        <v>0</v>
      </c>
      <c r="M45" s="10">
        <v>0.4</v>
      </c>
      <c r="O45" s="5"/>
      <c r="P45" s="5" t="s">
        <v>67</v>
      </c>
      <c r="Q45" s="8" t="s">
        <v>241</v>
      </c>
      <c r="R45" s="7" t="s">
        <v>236</v>
      </c>
      <c r="S45" s="6">
        <v>46120</v>
      </c>
      <c r="T45" s="8" t="s">
        <v>165</v>
      </c>
    </row>
    <row r="46" spans="1:20" ht="120" x14ac:dyDescent="0.25">
      <c r="A46" s="5">
        <v>2026</v>
      </c>
      <c r="B46" s="6">
        <v>46023</v>
      </c>
      <c r="C46" s="6">
        <v>46112</v>
      </c>
      <c r="D46" s="5" t="s">
        <v>242</v>
      </c>
      <c r="E46" s="7" t="s">
        <v>230</v>
      </c>
      <c r="F46" s="7" t="s">
        <v>243</v>
      </c>
      <c r="G46" s="5" t="s">
        <v>62</v>
      </c>
      <c r="H46" s="7" t="s">
        <v>244</v>
      </c>
      <c r="I46" s="7" t="s">
        <v>245</v>
      </c>
      <c r="J46" s="7" t="s">
        <v>65</v>
      </c>
      <c r="K46" s="7" t="s">
        <v>80</v>
      </c>
      <c r="L46" s="10">
        <v>0.2</v>
      </c>
      <c r="M46" s="10">
        <v>0.8</v>
      </c>
      <c r="O46" s="10">
        <v>1</v>
      </c>
      <c r="P46" s="5" t="s">
        <v>67</v>
      </c>
      <c r="Q46" s="8" t="s">
        <v>246</v>
      </c>
      <c r="R46" s="7" t="s">
        <v>236</v>
      </c>
      <c r="S46" s="6">
        <v>46120</v>
      </c>
      <c r="T46" s="7" t="s">
        <v>82</v>
      </c>
    </row>
    <row r="47" spans="1:20" ht="120" x14ac:dyDescent="0.25">
      <c r="A47" s="5">
        <v>2026</v>
      </c>
      <c r="B47" s="6">
        <v>46023</v>
      </c>
      <c r="C47" s="6">
        <v>46112</v>
      </c>
      <c r="D47" s="5" t="s">
        <v>247</v>
      </c>
      <c r="E47" s="7" t="s">
        <v>230</v>
      </c>
      <c r="F47" s="7" t="s">
        <v>248</v>
      </c>
      <c r="G47" s="5" t="s">
        <v>62</v>
      </c>
      <c r="H47" s="7" t="s">
        <v>249</v>
      </c>
      <c r="I47" s="7" t="s">
        <v>250</v>
      </c>
      <c r="J47" s="7" t="s">
        <v>65</v>
      </c>
      <c r="K47" s="7" t="s">
        <v>80</v>
      </c>
      <c r="L47" s="10">
        <v>0.1</v>
      </c>
      <c r="M47" s="10">
        <v>0.3</v>
      </c>
      <c r="O47" s="10">
        <v>0.56000000000000005</v>
      </c>
      <c r="P47" s="5" t="s">
        <v>67</v>
      </c>
      <c r="Q47" s="8" t="s">
        <v>251</v>
      </c>
      <c r="R47" s="7" t="s">
        <v>236</v>
      </c>
      <c r="S47" s="6">
        <v>46120</v>
      </c>
      <c r="T47" s="7" t="s">
        <v>82</v>
      </c>
    </row>
    <row r="48" spans="1:20" ht="120" x14ac:dyDescent="0.25">
      <c r="A48" s="5">
        <v>2026</v>
      </c>
      <c r="B48" s="6">
        <v>46023</v>
      </c>
      <c r="C48" s="6">
        <v>46112</v>
      </c>
      <c r="D48" s="5" t="s">
        <v>252</v>
      </c>
      <c r="E48" s="7" t="s">
        <v>230</v>
      </c>
      <c r="F48" s="7" t="s">
        <v>253</v>
      </c>
      <c r="G48" s="5" t="s">
        <v>62</v>
      </c>
      <c r="H48" s="7" t="s">
        <v>254</v>
      </c>
      <c r="I48" s="7" t="s">
        <v>255</v>
      </c>
      <c r="J48" s="7" t="s">
        <v>65</v>
      </c>
      <c r="K48" s="7" t="s">
        <v>80</v>
      </c>
      <c r="L48" s="10">
        <v>0.2</v>
      </c>
      <c r="M48" s="10">
        <v>0.8</v>
      </c>
      <c r="O48" s="10">
        <v>1</v>
      </c>
      <c r="P48" s="5" t="s">
        <v>67</v>
      </c>
      <c r="Q48" s="8" t="s">
        <v>256</v>
      </c>
      <c r="R48" s="7" t="s">
        <v>236</v>
      </c>
      <c r="S48" s="6">
        <v>46120</v>
      </c>
      <c r="T48" s="7" t="s">
        <v>82</v>
      </c>
    </row>
    <row r="49" spans="1:20" ht="120" x14ac:dyDescent="0.25">
      <c r="A49" s="5">
        <v>2026</v>
      </c>
      <c r="B49" s="6">
        <v>46023</v>
      </c>
      <c r="C49" s="6">
        <v>46112</v>
      </c>
      <c r="D49" s="5" t="s">
        <v>257</v>
      </c>
      <c r="E49" s="7" t="s">
        <v>230</v>
      </c>
      <c r="F49" s="7" t="s">
        <v>258</v>
      </c>
      <c r="G49" s="5" t="s">
        <v>62</v>
      </c>
      <c r="H49" s="7" t="s">
        <v>259</v>
      </c>
      <c r="I49" s="7" t="s">
        <v>260</v>
      </c>
      <c r="J49" s="7" t="s">
        <v>65</v>
      </c>
      <c r="K49" s="7" t="s">
        <v>80</v>
      </c>
      <c r="L49" s="10">
        <v>0.25</v>
      </c>
      <c r="M49" s="10">
        <v>0.8</v>
      </c>
      <c r="O49" s="10">
        <v>1</v>
      </c>
      <c r="P49" s="5" t="s">
        <v>67</v>
      </c>
      <c r="Q49" s="8" t="s">
        <v>261</v>
      </c>
      <c r="R49" s="7" t="s">
        <v>236</v>
      </c>
      <c r="S49" s="6">
        <v>46120</v>
      </c>
      <c r="T49" s="7" t="s">
        <v>82</v>
      </c>
    </row>
    <row r="50" spans="1:20" ht="330" x14ac:dyDescent="0.25">
      <c r="A50" s="5">
        <v>2026</v>
      </c>
      <c r="B50" s="6">
        <v>46023</v>
      </c>
      <c r="C50" s="6">
        <v>46112</v>
      </c>
      <c r="E50" s="7" t="s">
        <v>262</v>
      </c>
      <c r="F50" s="7" t="s">
        <v>263</v>
      </c>
      <c r="G50" s="5" t="s">
        <v>62</v>
      </c>
      <c r="H50" s="7" t="s">
        <v>264</v>
      </c>
      <c r="I50" s="7" t="s">
        <v>265</v>
      </c>
      <c r="J50" s="7" t="s">
        <v>65</v>
      </c>
      <c r="K50" s="7" t="s">
        <v>66</v>
      </c>
      <c r="L50" s="10">
        <v>1</v>
      </c>
      <c r="M50" s="10">
        <v>1</v>
      </c>
      <c r="O50" s="5"/>
      <c r="P50" s="5" t="s">
        <v>67</v>
      </c>
      <c r="Q50" s="8" t="s">
        <v>266</v>
      </c>
      <c r="R50" s="7" t="s">
        <v>267</v>
      </c>
      <c r="S50" s="6">
        <v>46120</v>
      </c>
      <c r="T50" s="8" t="s">
        <v>58</v>
      </c>
    </row>
    <row r="51" spans="1:20" ht="409.5" x14ac:dyDescent="0.25">
      <c r="A51" s="5">
        <v>2026</v>
      </c>
      <c r="B51" s="6">
        <v>46023</v>
      </c>
      <c r="C51" s="6">
        <v>46112</v>
      </c>
      <c r="D51" s="5" t="s">
        <v>268</v>
      </c>
      <c r="E51" s="7" t="s">
        <v>269</v>
      </c>
      <c r="F51" s="8" t="s">
        <v>270</v>
      </c>
      <c r="G51" s="5" t="s">
        <v>62</v>
      </c>
      <c r="H51" s="7" t="s">
        <v>271</v>
      </c>
      <c r="I51" s="7" t="s">
        <v>272</v>
      </c>
      <c r="J51" s="7" t="s">
        <v>65</v>
      </c>
      <c r="K51" s="7" t="s">
        <v>74</v>
      </c>
      <c r="L51" s="10">
        <v>0.4</v>
      </c>
      <c r="M51" s="10">
        <v>1</v>
      </c>
      <c r="O51" s="5"/>
      <c r="P51" s="5" t="s">
        <v>67</v>
      </c>
      <c r="Q51" s="8" t="s">
        <v>266</v>
      </c>
      <c r="R51" s="7" t="s">
        <v>273</v>
      </c>
      <c r="S51" s="6">
        <v>46120</v>
      </c>
      <c r="T51" s="8" t="s">
        <v>105</v>
      </c>
    </row>
    <row r="52" spans="1:20" ht="409.5" x14ac:dyDescent="0.25">
      <c r="A52" s="5">
        <v>2026</v>
      </c>
      <c r="B52" s="6">
        <v>46023</v>
      </c>
      <c r="C52" s="6">
        <v>46112</v>
      </c>
      <c r="D52" s="5" t="s">
        <v>268</v>
      </c>
      <c r="E52" s="7" t="s">
        <v>269</v>
      </c>
      <c r="F52" s="7" t="s">
        <v>274</v>
      </c>
      <c r="G52" s="5" t="s">
        <v>62</v>
      </c>
      <c r="H52" s="7" t="s">
        <v>275</v>
      </c>
      <c r="I52" s="7" t="s">
        <v>276</v>
      </c>
      <c r="J52" s="7" t="s">
        <v>65</v>
      </c>
      <c r="K52" s="7" t="s">
        <v>80</v>
      </c>
      <c r="L52" s="10">
        <v>0.8</v>
      </c>
      <c r="M52" s="10">
        <v>1</v>
      </c>
      <c r="O52" s="10">
        <v>0.37</v>
      </c>
      <c r="P52" s="5" t="s">
        <v>67</v>
      </c>
      <c r="Q52" s="8" t="s">
        <v>277</v>
      </c>
      <c r="R52" s="7" t="s">
        <v>273</v>
      </c>
      <c r="S52" s="6">
        <v>46120</v>
      </c>
      <c r="T52" s="8" t="s">
        <v>165</v>
      </c>
    </row>
    <row r="53" spans="1:20" ht="120" x14ac:dyDescent="0.25">
      <c r="A53" s="5">
        <v>2026</v>
      </c>
      <c r="B53" s="6">
        <v>46023</v>
      </c>
      <c r="C53" s="6">
        <v>46112</v>
      </c>
      <c r="D53" s="5" t="s">
        <v>268</v>
      </c>
      <c r="E53" s="7" t="s">
        <v>269</v>
      </c>
      <c r="F53" s="7" t="s">
        <v>278</v>
      </c>
      <c r="G53" s="5" t="s">
        <v>62</v>
      </c>
      <c r="H53" s="7" t="s">
        <v>279</v>
      </c>
      <c r="I53" s="7" t="s">
        <v>280</v>
      </c>
      <c r="J53" s="7" t="s">
        <v>65</v>
      </c>
      <c r="K53" s="7" t="s">
        <v>80</v>
      </c>
      <c r="L53" s="10">
        <v>0.85</v>
      </c>
      <c r="M53" s="10">
        <v>1</v>
      </c>
      <c r="O53" s="9">
        <v>0.51910000000000001</v>
      </c>
      <c r="P53" s="5" t="s">
        <v>67</v>
      </c>
      <c r="Q53" s="8" t="s">
        <v>281</v>
      </c>
      <c r="R53" s="7" t="s">
        <v>273</v>
      </c>
      <c r="S53" s="6">
        <v>46120</v>
      </c>
      <c r="T53" s="7" t="s">
        <v>82</v>
      </c>
    </row>
    <row r="54" spans="1:20" ht="120" x14ac:dyDescent="0.25">
      <c r="A54" s="5">
        <v>2026</v>
      </c>
      <c r="B54" s="6">
        <v>46023</v>
      </c>
      <c r="C54" s="6">
        <v>46112</v>
      </c>
      <c r="D54" s="5" t="s">
        <v>268</v>
      </c>
      <c r="E54" s="7" t="s">
        <v>269</v>
      </c>
      <c r="F54" s="7" t="s">
        <v>282</v>
      </c>
      <c r="G54" s="5" t="s">
        <v>62</v>
      </c>
      <c r="H54" s="7" t="s">
        <v>283</v>
      </c>
      <c r="I54" s="7" t="s">
        <v>284</v>
      </c>
      <c r="J54" s="7" t="s">
        <v>65</v>
      </c>
      <c r="K54" s="7" t="s">
        <v>80</v>
      </c>
      <c r="L54" s="10">
        <v>0.9</v>
      </c>
      <c r="M54" s="10">
        <v>1</v>
      </c>
      <c r="O54" s="9">
        <v>0.28899999999999998</v>
      </c>
      <c r="P54" s="5" t="s">
        <v>67</v>
      </c>
      <c r="Q54" s="8" t="s">
        <v>285</v>
      </c>
      <c r="R54" s="7" t="s">
        <v>273</v>
      </c>
      <c r="S54" s="6">
        <v>46120</v>
      </c>
      <c r="T54" s="7" t="s">
        <v>82</v>
      </c>
    </row>
    <row r="55" spans="1:20" ht="120" x14ac:dyDescent="0.25">
      <c r="A55" s="5">
        <v>2026</v>
      </c>
      <c r="B55" s="6">
        <v>46023</v>
      </c>
      <c r="C55" s="6">
        <v>46112</v>
      </c>
      <c r="D55" s="5" t="s">
        <v>268</v>
      </c>
      <c r="E55" s="7" t="s">
        <v>269</v>
      </c>
      <c r="F55" s="7" t="s">
        <v>286</v>
      </c>
      <c r="G55" s="5" t="s">
        <v>287</v>
      </c>
      <c r="H55" s="7" t="s">
        <v>288</v>
      </c>
      <c r="I55" s="7" t="s">
        <v>289</v>
      </c>
      <c r="J55" s="7" t="s">
        <v>65</v>
      </c>
      <c r="K55" s="7" t="s">
        <v>80</v>
      </c>
      <c r="L55" s="10">
        <v>0.9</v>
      </c>
      <c r="M55" s="10">
        <v>1</v>
      </c>
      <c r="O55" s="9">
        <v>0.28899999999999998</v>
      </c>
      <c r="P55" s="5" t="s">
        <v>67</v>
      </c>
      <c r="Q55" s="8" t="s">
        <v>290</v>
      </c>
      <c r="R55" s="7" t="s">
        <v>273</v>
      </c>
      <c r="S55" s="6">
        <v>46120</v>
      </c>
      <c r="T55" s="7" t="s">
        <v>82</v>
      </c>
    </row>
    <row r="56" spans="1:20" ht="120" x14ac:dyDescent="0.25">
      <c r="A56" s="5">
        <v>2026</v>
      </c>
      <c r="B56" s="6">
        <v>46023</v>
      </c>
      <c r="C56" s="6">
        <v>46112</v>
      </c>
      <c r="D56" s="5" t="s">
        <v>268</v>
      </c>
      <c r="E56" s="7" t="s">
        <v>269</v>
      </c>
      <c r="F56" s="7" t="s">
        <v>291</v>
      </c>
      <c r="G56" s="5" t="s">
        <v>142</v>
      </c>
      <c r="H56" s="7" t="s">
        <v>292</v>
      </c>
      <c r="I56" s="7" t="s">
        <v>289</v>
      </c>
      <c r="J56" s="7" t="s">
        <v>65</v>
      </c>
      <c r="K56" s="7" t="s">
        <v>80</v>
      </c>
      <c r="L56" s="10">
        <v>0.9</v>
      </c>
      <c r="M56" s="10">
        <v>1</v>
      </c>
      <c r="O56" s="10">
        <v>0.75</v>
      </c>
      <c r="P56" s="5" t="s">
        <v>67</v>
      </c>
      <c r="Q56" s="8" t="s">
        <v>290</v>
      </c>
      <c r="R56" s="7" t="s">
        <v>273</v>
      </c>
      <c r="S56" s="6">
        <v>46120</v>
      </c>
      <c r="T56" s="7" t="s">
        <v>82</v>
      </c>
    </row>
    <row r="57" spans="1:20" ht="409.5" x14ac:dyDescent="0.25">
      <c r="A57" s="5">
        <v>2026</v>
      </c>
      <c r="B57" s="6">
        <v>46023</v>
      </c>
      <c r="C57" s="6">
        <v>46112</v>
      </c>
      <c r="D57" s="5" t="s">
        <v>293</v>
      </c>
      <c r="E57" s="7" t="s">
        <v>294</v>
      </c>
      <c r="F57" s="7" t="s">
        <v>295</v>
      </c>
      <c r="G57" s="5" t="s">
        <v>142</v>
      </c>
      <c r="H57" s="7" t="s">
        <v>296</v>
      </c>
      <c r="I57" s="7" t="s">
        <v>297</v>
      </c>
      <c r="J57" s="7" t="s">
        <v>65</v>
      </c>
      <c r="K57" s="7" t="s">
        <v>66</v>
      </c>
      <c r="L57" s="10">
        <v>0.5</v>
      </c>
      <c r="M57" s="10">
        <v>0.9</v>
      </c>
      <c r="O57" s="5"/>
      <c r="P57" s="5" t="s">
        <v>67</v>
      </c>
      <c r="Q57" s="8" t="s">
        <v>298</v>
      </c>
      <c r="R57" s="7" t="s">
        <v>299</v>
      </c>
      <c r="S57" s="6">
        <v>46120</v>
      </c>
      <c r="T57" s="8" t="s">
        <v>105</v>
      </c>
    </row>
    <row r="58" spans="1:20" ht="409.5" x14ac:dyDescent="0.25">
      <c r="A58" s="5">
        <v>2026</v>
      </c>
      <c r="B58" s="6">
        <v>46023</v>
      </c>
      <c r="C58" s="6">
        <v>46112</v>
      </c>
      <c r="D58" s="5" t="s">
        <v>293</v>
      </c>
      <c r="E58" s="7" t="s">
        <v>294</v>
      </c>
      <c r="F58" s="7" t="s">
        <v>300</v>
      </c>
      <c r="G58" s="5" t="s">
        <v>142</v>
      </c>
      <c r="H58" s="7" t="s">
        <v>301</v>
      </c>
      <c r="I58" s="7" t="s">
        <v>302</v>
      </c>
      <c r="J58" s="7" t="s">
        <v>65</v>
      </c>
      <c r="K58" s="7" t="s">
        <v>74</v>
      </c>
      <c r="L58" s="10">
        <v>0.5</v>
      </c>
      <c r="M58" s="10">
        <v>0.8</v>
      </c>
      <c r="O58" s="5"/>
      <c r="P58" s="5" t="s">
        <v>67</v>
      </c>
      <c r="Q58" s="8" t="s">
        <v>303</v>
      </c>
      <c r="R58" s="7" t="s">
        <v>299</v>
      </c>
      <c r="S58" s="6">
        <v>46120</v>
      </c>
      <c r="T58" s="8" t="s">
        <v>165</v>
      </c>
    </row>
    <row r="59" spans="1:20" ht="120" x14ac:dyDescent="0.25">
      <c r="A59" s="5">
        <v>2026</v>
      </c>
      <c r="B59" s="6">
        <v>46023</v>
      </c>
      <c r="C59" s="6">
        <v>46112</v>
      </c>
      <c r="D59" s="5" t="s">
        <v>293</v>
      </c>
      <c r="E59" s="7" t="s">
        <v>294</v>
      </c>
      <c r="F59" s="7" t="s">
        <v>304</v>
      </c>
      <c r="G59" s="5" t="s">
        <v>142</v>
      </c>
      <c r="H59" s="7" t="s">
        <v>305</v>
      </c>
      <c r="I59" s="7" t="s">
        <v>306</v>
      </c>
      <c r="J59" s="7" t="s">
        <v>65</v>
      </c>
      <c r="K59" s="7" t="s">
        <v>80</v>
      </c>
      <c r="L59" s="10">
        <v>0.2</v>
      </c>
      <c r="M59" s="10">
        <v>0.8</v>
      </c>
      <c r="O59" s="10">
        <v>0.4</v>
      </c>
      <c r="P59" s="5" t="s">
        <v>67</v>
      </c>
      <c r="Q59" s="8" t="s">
        <v>307</v>
      </c>
      <c r="R59" s="7" t="s">
        <v>299</v>
      </c>
      <c r="S59" s="6">
        <v>46120</v>
      </c>
      <c r="T59" s="7" t="s">
        <v>82</v>
      </c>
    </row>
    <row r="60" spans="1:20" ht="120" x14ac:dyDescent="0.25">
      <c r="A60" s="5">
        <v>2026</v>
      </c>
      <c r="B60" s="6">
        <v>46023</v>
      </c>
      <c r="C60" s="6">
        <v>46112</v>
      </c>
      <c r="D60" s="5" t="s">
        <v>293</v>
      </c>
      <c r="E60" s="7" t="s">
        <v>294</v>
      </c>
      <c r="F60" s="7" t="s">
        <v>308</v>
      </c>
      <c r="G60" s="5" t="s">
        <v>142</v>
      </c>
      <c r="H60" s="7" t="s">
        <v>309</v>
      </c>
      <c r="I60" s="7" t="s">
        <v>310</v>
      </c>
      <c r="J60" s="7" t="s">
        <v>65</v>
      </c>
      <c r="K60" s="7" t="s">
        <v>80</v>
      </c>
      <c r="L60" s="10">
        <v>0.8</v>
      </c>
      <c r="M60" s="10">
        <v>1</v>
      </c>
      <c r="O60" s="10">
        <v>0.2</v>
      </c>
      <c r="P60" s="5" t="s">
        <v>67</v>
      </c>
      <c r="Q60" s="8" t="s">
        <v>311</v>
      </c>
      <c r="R60" s="7" t="s">
        <v>299</v>
      </c>
      <c r="S60" s="6">
        <v>46120</v>
      </c>
      <c r="T60" s="7" t="s">
        <v>82</v>
      </c>
    </row>
    <row r="61" spans="1:20" ht="120" x14ac:dyDescent="0.25">
      <c r="A61" s="5">
        <v>2026</v>
      </c>
      <c r="B61" s="6">
        <v>46023</v>
      </c>
      <c r="C61" s="6">
        <v>46112</v>
      </c>
      <c r="D61" s="5" t="s">
        <v>293</v>
      </c>
      <c r="E61" s="7" t="s">
        <v>294</v>
      </c>
      <c r="F61" s="7" t="s">
        <v>312</v>
      </c>
      <c r="G61" s="5" t="s">
        <v>175</v>
      </c>
      <c r="H61" s="7" t="s">
        <v>313</v>
      </c>
      <c r="I61" s="7" t="s">
        <v>314</v>
      </c>
      <c r="J61" s="7" t="s">
        <v>65</v>
      </c>
      <c r="K61" s="7" t="s">
        <v>80</v>
      </c>
      <c r="L61" s="10">
        <v>0.5</v>
      </c>
      <c r="M61" s="10">
        <v>1</v>
      </c>
      <c r="O61" s="10">
        <v>0.25</v>
      </c>
      <c r="P61" s="5" t="s">
        <v>67</v>
      </c>
      <c r="Q61" s="8" t="s">
        <v>315</v>
      </c>
      <c r="R61" s="7" t="s">
        <v>299</v>
      </c>
      <c r="S61" s="6">
        <v>46120</v>
      </c>
      <c r="T61" s="7" t="s">
        <v>82</v>
      </c>
    </row>
    <row r="62" spans="1:20" ht="120" x14ac:dyDescent="0.25">
      <c r="A62" s="5">
        <v>2026</v>
      </c>
      <c r="B62" s="6">
        <v>46023</v>
      </c>
      <c r="C62" s="6">
        <v>46112</v>
      </c>
      <c r="D62" s="5" t="s">
        <v>293</v>
      </c>
      <c r="E62" s="7" t="s">
        <v>294</v>
      </c>
      <c r="F62" s="7" t="s">
        <v>316</v>
      </c>
      <c r="G62" s="5" t="s">
        <v>142</v>
      </c>
      <c r="H62" s="7" t="s">
        <v>317</v>
      </c>
      <c r="I62" s="7" t="s">
        <v>318</v>
      </c>
      <c r="J62" s="7" t="s">
        <v>65</v>
      </c>
      <c r="K62" s="7" t="s">
        <v>80</v>
      </c>
      <c r="L62" s="10">
        <v>0.5</v>
      </c>
      <c r="M62" s="10">
        <v>0.8</v>
      </c>
      <c r="O62" s="10">
        <v>0.8</v>
      </c>
      <c r="P62" s="5" t="s">
        <v>67</v>
      </c>
      <c r="Q62" s="8" t="s">
        <v>319</v>
      </c>
      <c r="R62" s="7" t="s">
        <v>299</v>
      </c>
      <c r="S62" s="6">
        <v>46120</v>
      </c>
      <c r="T62" s="7" t="s">
        <v>82</v>
      </c>
    </row>
    <row r="63" spans="1:20" ht="409.5" x14ac:dyDescent="0.25">
      <c r="A63" s="5">
        <v>2026</v>
      </c>
      <c r="B63" s="6">
        <v>46023</v>
      </c>
      <c r="C63" s="6">
        <v>46112</v>
      </c>
      <c r="D63" s="7" t="s">
        <v>320</v>
      </c>
      <c r="E63" s="7" t="s">
        <v>321</v>
      </c>
      <c r="F63" s="7" t="s">
        <v>322</v>
      </c>
      <c r="G63" s="5" t="s">
        <v>142</v>
      </c>
      <c r="H63" s="7" t="s">
        <v>323</v>
      </c>
      <c r="I63" s="7" t="s">
        <v>324</v>
      </c>
      <c r="J63" s="7" t="s">
        <v>65</v>
      </c>
      <c r="K63" s="7" t="s">
        <v>66</v>
      </c>
      <c r="L63" s="10">
        <v>0.6</v>
      </c>
      <c r="M63" s="10">
        <v>0.9</v>
      </c>
      <c r="O63" s="5"/>
      <c r="P63" s="5" t="s">
        <v>67</v>
      </c>
      <c r="Q63" s="8" t="s">
        <v>325</v>
      </c>
      <c r="R63" s="7" t="s">
        <v>326</v>
      </c>
      <c r="S63" s="6">
        <v>46120</v>
      </c>
      <c r="T63" s="8" t="s">
        <v>105</v>
      </c>
    </row>
    <row r="64" spans="1:20" ht="409.5" x14ac:dyDescent="0.25">
      <c r="A64" s="5">
        <v>2026</v>
      </c>
      <c r="B64" s="6">
        <v>46023</v>
      </c>
      <c r="C64" s="6">
        <v>46112</v>
      </c>
      <c r="D64" s="7" t="s">
        <v>320</v>
      </c>
      <c r="E64" s="7" t="s">
        <v>321</v>
      </c>
      <c r="F64" s="7" t="s">
        <v>327</v>
      </c>
      <c r="G64" s="5" t="s">
        <v>328</v>
      </c>
      <c r="H64" s="7" t="s">
        <v>329</v>
      </c>
      <c r="I64" s="7" t="s">
        <v>330</v>
      </c>
      <c r="J64" s="7" t="s">
        <v>65</v>
      </c>
      <c r="K64" s="7" t="s">
        <v>74</v>
      </c>
      <c r="L64" s="10">
        <v>0.6</v>
      </c>
      <c r="M64" s="10">
        <v>0.9</v>
      </c>
      <c r="O64" s="5"/>
      <c r="P64" s="5" t="s">
        <v>67</v>
      </c>
      <c r="Q64" s="8" t="s">
        <v>331</v>
      </c>
      <c r="R64" s="7" t="s">
        <v>326</v>
      </c>
      <c r="S64" s="6">
        <v>46120</v>
      </c>
      <c r="T64" s="8" t="s">
        <v>165</v>
      </c>
    </row>
    <row r="65" spans="1:20" ht="120" x14ac:dyDescent="0.25">
      <c r="A65" s="5">
        <v>2026</v>
      </c>
      <c r="B65" s="6">
        <v>46023</v>
      </c>
      <c r="C65" s="6">
        <v>46112</v>
      </c>
      <c r="D65" s="7" t="s">
        <v>320</v>
      </c>
      <c r="E65" s="7" t="s">
        <v>321</v>
      </c>
      <c r="F65" s="7" t="s">
        <v>332</v>
      </c>
      <c r="G65" s="5" t="s">
        <v>328</v>
      </c>
      <c r="H65" s="7" t="s">
        <v>333</v>
      </c>
      <c r="I65" s="7" t="s">
        <v>334</v>
      </c>
      <c r="J65" s="7" t="s">
        <v>65</v>
      </c>
      <c r="K65" s="7" t="s">
        <v>80</v>
      </c>
      <c r="L65" s="10">
        <v>0.6</v>
      </c>
      <c r="M65" s="10">
        <v>1</v>
      </c>
      <c r="O65" s="10">
        <v>0.35</v>
      </c>
      <c r="P65" s="10" t="s">
        <v>67</v>
      </c>
      <c r="Q65" s="8" t="s">
        <v>335</v>
      </c>
      <c r="R65" s="7" t="s">
        <v>326</v>
      </c>
      <c r="S65" s="6">
        <v>46120</v>
      </c>
      <c r="T65" s="7" t="s">
        <v>82</v>
      </c>
    </row>
    <row r="66" spans="1:20" ht="120" x14ac:dyDescent="0.25">
      <c r="A66" s="5">
        <v>2026</v>
      </c>
      <c r="B66" s="6">
        <v>46023</v>
      </c>
      <c r="C66" s="6">
        <v>46112</v>
      </c>
      <c r="D66" s="7" t="s">
        <v>320</v>
      </c>
      <c r="E66" s="7" t="s">
        <v>321</v>
      </c>
      <c r="F66" s="7" t="s">
        <v>336</v>
      </c>
      <c r="G66" s="5" t="s">
        <v>328</v>
      </c>
      <c r="H66" s="7" t="s">
        <v>337</v>
      </c>
      <c r="I66" s="7" t="s">
        <v>338</v>
      </c>
      <c r="J66" s="7" t="s">
        <v>65</v>
      </c>
      <c r="K66" s="7" t="s">
        <v>80</v>
      </c>
      <c r="L66" s="10">
        <v>0.66</v>
      </c>
      <c r="M66" s="10">
        <v>1</v>
      </c>
      <c r="O66" s="10">
        <v>0.5</v>
      </c>
      <c r="P66" s="5" t="s">
        <v>67</v>
      </c>
      <c r="Q66" s="8" t="s">
        <v>339</v>
      </c>
      <c r="R66" s="7" t="s">
        <v>326</v>
      </c>
      <c r="S66" s="6">
        <v>46120</v>
      </c>
      <c r="T66" s="7" t="s">
        <v>82</v>
      </c>
    </row>
    <row r="67" spans="1:20" ht="120" x14ac:dyDescent="0.25">
      <c r="A67" s="5">
        <v>2026</v>
      </c>
      <c r="B67" s="6">
        <v>46023</v>
      </c>
      <c r="C67" s="6">
        <v>46112</v>
      </c>
      <c r="D67" s="7" t="s">
        <v>320</v>
      </c>
      <c r="E67" s="7" t="s">
        <v>321</v>
      </c>
      <c r="F67" s="7" t="s">
        <v>340</v>
      </c>
      <c r="G67" s="5" t="s">
        <v>328</v>
      </c>
      <c r="H67" s="7" t="s">
        <v>341</v>
      </c>
      <c r="I67" s="7" t="s">
        <v>342</v>
      </c>
      <c r="J67" s="7" t="s">
        <v>65</v>
      </c>
      <c r="K67" s="7" t="s">
        <v>80</v>
      </c>
      <c r="L67" s="10">
        <v>0.6</v>
      </c>
      <c r="M67" s="10">
        <v>0.9</v>
      </c>
      <c r="O67" s="10">
        <v>0.5</v>
      </c>
      <c r="P67" s="5" t="s">
        <v>67</v>
      </c>
      <c r="Q67" s="8" t="s">
        <v>343</v>
      </c>
      <c r="R67" s="7" t="s">
        <v>326</v>
      </c>
      <c r="S67" s="6">
        <v>46120</v>
      </c>
      <c r="T67" s="7" t="s">
        <v>82</v>
      </c>
    </row>
    <row r="68" spans="1:20" ht="120" x14ac:dyDescent="0.25">
      <c r="A68" s="5">
        <v>2026</v>
      </c>
      <c r="B68" s="6">
        <v>46023</v>
      </c>
      <c r="C68" s="6">
        <v>46112</v>
      </c>
      <c r="D68" s="7" t="s">
        <v>320</v>
      </c>
      <c r="E68" s="7" t="s">
        <v>321</v>
      </c>
      <c r="F68" s="7" t="s">
        <v>344</v>
      </c>
      <c r="G68" s="5" t="s">
        <v>345</v>
      </c>
      <c r="H68" s="7" t="s">
        <v>346</v>
      </c>
      <c r="I68" s="7" t="s">
        <v>347</v>
      </c>
      <c r="J68" s="7" t="s">
        <v>65</v>
      </c>
      <c r="K68" s="7" t="s">
        <v>80</v>
      </c>
      <c r="L68" s="10">
        <v>0.6</v>
      </c>
      <c r="M68" s="10">
        <v>1</v>
      </c>
      <c r="O68" s="10">
        <v>0.4</v>
      </c>
      <c r="P68" s="5" t="s">
        <v>67</v>
      </c>
      <c r="Q68" s="8" t="s">
        <v>343</v>
      </c>
      <c r="R68" s="7" t="s">
        <v>326</v>
      </c>
      <c r="S68" s="6">
        <v>46120</v>
      </c>
      <c r="T68" s="7" t="s">
        <v>82</v>
      </c>
    </row>
    <row r="69" spans="1:20" ht="409.5" x14ac:dyDescent="0.25">
      <c r="A69" s="5">
        <v>2026</v>
      </c>
      <c r="B69" s="6">
        <v>46023</v>
      </c>
      <c r="C69" s="6">
        <v>46112</v>
      </c>
      <c r="D69" s="5" t="s">
        <v>348</v>
      </c>
      <c r="E69" s="7" t="s">
        <v>349</v>
      </c>
      <c r="F69" s="7" t="s">
        <v>350</v>
      </c>
      <c r="G69" s="5" t="s">
        <v>345</v>
      </c>
      <c r="H69" s="7" t="s">
        <v>351</v>
      </c>
      <c r="I69" s="7" t="s">
        <v>352</v>
      </c>
      <c r="J69" s="7" t="s">
        <v>65</v>
      </c>
      <c r="K69" s="7" t="s">
        <v>66</v>
      </c>
      <c r="L69" s="10">
        <v>0.15</v>
      </c>
      <c r="M69" s="10">
        <v>0.8</v>
      </c>
      <c r="O69" s="5"/>
      <c r="P69" s="5" t="s">
        <v>67</v>
      </c>
      <c r="Q69" s="8" t="s">
        <v>353</v>
      </c>
      <c r="R69" s="7" t="s">
        <v>354</v>
      </c>
      <c r="S69" s="6">
        <v>46120</v>
      </c>
      <c r="T69" s="8" t="s">
        <v>105</v>
      </c>
    </row>
    <row r="70" spans="1:20" ht="409.5" x14ac:dyDescent="0.25">
      <c r="A70" s="5">
        <v>2026</v>
      </c>
      <c r="B70" s="6">
        <v>46023</v>
      </c>
      <c r="C70" s="6">
        <v>46112</v>
      </c>
      <c r="D70" s="5" t="s">
        <v>348</v>
      </c>
      <c r="E70" s="7" t="s">
        <v>349</v>
      </c>
      <c r="F70" s="7" t="s">
        <v>355</v>
      </c>
      <c r="G70" s="5" t="s">
        <v>345</v>
      </c>
      <c r="H70" s="7" t="s">
        <v>356</v>
      </c>
      <c r="I70" s="7" t="s">
        <v>357</v>
      </c>
      <c r="J70" s="7" t="s">
        <v>65</v>
      </c>
      <c r="K70" s="7" t="s">
        <v>74</v>
      </c>
      <c r="L70" s="10">
        <v>0</v>
      </c>
      <c r="M70" s="10">
        <v>1</v>
      </c>
      <c r="O70" s="5"/>
      <c r="P70" s="5" t="s">
        <v>67</v>
      </c>
      <c r="Q70" s="8" t="s">
        <v>358</v>
      </c>
      <c r="R70" s="7" t="s">
        <v>354</v>
      </c>
      <c r="S70" s="6">
        <v>46120</v>
      </c>
      <c r="T70" s="8" t="s">
        <v>165</v>
      </c>
    </row>
    <row r="71" spans="1:20" ht="120" x14ac:dyDescent="0.25">
      <c r="A71" s="5">
        <v>2026</v>
      </c>
      <c r="B71" s="6">
        <v>46023</v>
      </c>
      <c r="C71" s="6">
        <v>46112</v>
      </c>
      <c r="D71" s="5" t="s">
        <v>348</v>
      </c>
      <c r="E71" s="7" t="s">
        <v>349</v>
      </c>
      <c r="F71" s="7" t="s">
        <v>359</v>
      </c>
      <c r="G71" s="5" t="s">
        <v>345</v>
      </c>
      <c r="H71" s="7" t="s">
        <v>360</v>
      </c>
      <c r="I71" s="7" t="s">
        <v>361</v>
      </c>
      <c r="J71" s="7" t="s">
        <v>65</v>
      </c>
      <c r="K71" s="7" t="s">
        <v>80</v>
      </c>
      <c r="L71" s="10">
        <v>0</v>
      </c>
      <c r="M71" s="10">
        <v>0.3</v>
      </c>
      <c r="O71" s="10">
        <v>0.18</v>
      </c>
      <c r="P71" s="5" t="s">
        <v>67</v>
      </c>
      <c r="Q71" s="8" t="s">
        <v>362</v>
      </c>
      <c r="R71" s="7" t="s">
        <v>354</v>
      </c>
      <c r="S71" s="6">
        <v>46120</v>
      </c>
      <c r="T71" s="7" t="s">
        <v>82</v>
      </c>
    </row>
    <row r="72" spans="1:20" ht="120" x14ac:dyDescent="0.25">
      <c r="A72" s="5">
        <v>2026</v>
      </c>
      <c r="B72" s="6">
        <v>46023</v>
      </c>
      <c r="C72" s="6">
        <v>46112</v>
      </c>
      <c r="D72" s="5" t="s">
        <v>348</v>
      </c>
      <c r="E72" s="7" t="s">
        <v>349</v>
      </c>
      <c r="F72" s="7" t="s">
        <v>363</v>
      </c>
      <c r="G72" s="5" t="s">
        <v>364</v>
      </c>
      <c r="H72" s="7" t="s">
        <v>365</v>
      </c>
      <c r="I72" s="7" t="s">
        <v>366</v>
      </c>
      <c r="J72" s="7" t="s">
        <v>65</v>
      </c>
      <c r="K72" s="7" t="s">
        <v>80</v>
      </c>
      <c r="L72" s="10">
        <v>0.3</v>
      </c>
      <c r="M72" s="10">
        <v>0.6</v>
      </c>
      <c r="O72" s="9">
        <v>0.9375</v>
      </c>
      <c r="P72" s="5" t="s">
        <v>67</v>
      </c>
      <c r="Q72" s="8" t="s">
        <v>367</v>
      </c>
      <c r="R72" s="7" t="s">
        <v>354</v>
      </c>
      <c r="S72" s="6">
        <v>46120</v>
      </c>
      <c r="T72" s="7" t="s">
        <v>82</v>
      </c>
    </row>
    <row r="73" spans="1:20" ht="120" x14ac:dyDescent="0.25">
      <c r="A73" s="5">
        <v>2026</v>
      </c>
      <c r="B73" s="6">
        <v>46023</v>
      </c>
      <c r="C73" s="6">
        <v>46112</v>
      </c>
      <c r="D73" s="5" t="s">
        <v>348</v>
      </c>
      <c r="E73" s="7" t="s">
        <v>349</v>
      </c>
      <c r="F73" s="7" t="s">
        <v>368</v>
      </c>
      <c r="G73" s="5" t="s">
        <v>364</v>
      </c>
      <c r="H73" s="7" t="s">
        <v>369</v>
      </c>
      <c r="I73" s="7" t="s">
        <v>370</v>
      </c>
      <c r="J73" s="7" t="s">
        <v>65</v>
      </c>
      <c r="K73" s="7" t="s">
        <v>80</v>
      </c>
      <c r="L73" s="10">
        <v>0</v>
      </c>
      <c r="M73" s="10">
        <v>0.7</v>
      </c>
      <c r="O73" s="9">
        <v>0.54679999999999995</v>
      </c>
      <c r="P73" s="5" t="s">
        <v>67</v>
      </c>
      <c r="Q73" s="8" t="s">
        <v>371</v>
      </c>
      <c r="R73" s="7" t="s">
        <v>354</v>
      </c>
      <c r="S73" s="6">
        <v>46120</v>
      </c>
      <c r="T73" s="7" t="s">
        <v>82</v>
      </c>
    </row>
    <row r="74" spans="1:20" ht="135" x14ac:dyDescent="0.25">
      <c r="A74" s="5">
        <v>2026</v>
      </c>
      <c r="B74" s="6">
        <v>46023</v>
      </c>
      <c r="C74" s="6">
        <v>46112</v>
      </c>
      <c r="D74" s="5" t="s">
        <v>348</v>
      </c>
      <c r="E74" s="7" t="s">
        <v>349</v>
      </c>
      <c r="F74" s="7" t="s">
        <v>372</v>
      </c>
      <c r="G74" s="5" t="s">
        <v>364</v>
      </c>
      <c r="H74" s="7" t="s">
        <v>373</v>
      </c>
      <c r="I74" s="8" t="s">
        <v>374</v>
      </c>
      <c r="J74" s="7" t="s">
        <v>65</v>
      </c>
      <c r="K74" s="7" t="s">
        <v>80</v>
      </c>
      <c r="L74" s="10">
        <v>0.3</v>
      </c>
      <c r="M74" s="10">
        <v>1</v>
      </c>
      <c r="O74" s="10">
        <v>0.33</v>
      </c>
      <c r="P74" s="5" t="s">
        <v>67</v>
      </c>
      <c r="Q74" s="8" t="s">
        <v>371</v>
      </c>
      <c r="R74" s="7" t="s">
        <v>354</v>
      </c>
      <c r="S74" s="6">
        <v>46120</v>
      </c>
      <c r="T74" s="7" t="s">
        <v>82</v>
      </c>
    </row>
    <row r="75" spans="1:20" ht="409.5" x14ac:dyDescent="0.25">
      <c r="A75" s="5">
        <v>2026</v>
      </c>
      <c r="B75" s="6">
        <v>46023</v>
      </c>
      <c r="C75" s="6">
        <v>46112</v>
      </c>
      <c r="D75" s="7" t="s">
        <v>375</v>
      </c>
      <c r="E75" s="14" t="s">
        <v>376</v>
      </c>
      <c r="F75" s="7" t="s">
        <v>377</v>
      </c>
      <c r="G75" s="5" t="s">
        <v>142</v>
      </c>
      <c r="H75" s="7" t="s">
        <v>378</v>
      </c>
      <c r="I75" s="7" t="s">
        <v>379</v>
      </c>
      <c r="J75" s="7" t="s">
        <v>65</v>
      </c>
      <c r="K75" s="7" t="s">
        <v>66</v>
      </c>
      <c r="L75" s="10">
        <v>0.4</v>
      </c>
      <c r="M75" s="10">
        <v>0.8</v>
      </c>
      <c r="O75" s="5"/>
      <c r="P75" s="5" t="s">
        <v>67</v>
      </c>
      <c r="Q75" s="8" t="s">
        <v>380</v>
      </c>
      <c r="R75" s="7" t="s">
        <v>381</v>
      </c>
      <c r="S75" s="6">
        <v>46120</v>
      </c>
      <c r="T75" s="8" t="s">
        <v>105</v>
      </c>
    </row>
    <row r="76" spans="1:20" ht="409.5" x14ac:dyDescent="0.25">
      <c r="A76" s="5">
        <v>2026</v>
      </c>
      <c r="B76" s="6">
        <v>46023</v>
      </c>
      <c r="C76" s="6">
        <v>46112</v>
      </c>
      <c r="D76" s="7" t="s">
        <v>375</v>
      </c>
      <c r="E76" s="14" t="s">
        <v>376</v>
      </c>
      <c r="F76" s="8" t="s">
        <v>382</v>
      </c>
      <c r="G76" s="5" t="s">
        <v>142</v>
      </c>
      <c r="H76" s="7" t="s">
        <v>383</v>
      </c>
      <c r="I76" s="7" t="s">
        <v>384</v>
      </c>
      <c r="J76" s="7" t="s">
        <v>65</v>
      </c>
      <c r="K76" s="7" t="s">
        <v>74</v>
      </c>
      <c r="L76" s="10">
        <v>0.4</v>
      </c>
      <c r="M76" s="10">
        <v>0.8</v>
      </c>
      <c r="O76" s="5"/>
      <c r="P76" s="5" t="s">
        <v>67</v>
      </c>
      <c r="Q76" s="8" t="s">
        <v>385</v>
      </c>
      <c r="R76" s="7" t="s">
        <v>381</v>
      </c>
      <c r="S76" s="6">
        <v>46120</v>
      </c>
      <c r="T76" s="8" t="s">
        <v>165</v>
      </c>
    </row>
    <row r="77" spans="1:20" ht="120" x14ac:dyDescent="0.25">
      <c r="A77" s="5">
        <v>2026</v>
      </c>
      <c r="B77" s="6">
        <v>46023</v>
      </c>
      <c r="C77" s="6">
        <v>46112</v>
      </c>
      <c r="D77" s="7" t="s">
        <v>375</v>
      </c>
      <c r="E77" s="14" t="s">
        <v>376</v>
      </c>
      <c r="F77" s="7" t="s">
        <v>386</v>
      </c>
      <c r="G77" s="5" t="s">
        <v>142</v>
      </c>
      <c r="H77" s="7" t="s">
        <v>387</v>
      </c>
      <c r="I77" s="7" t="s">
        <v>388</v>
      </c>
      <c r="J77" s="7" t="s">
        <v>65</v>
      </c>
      <c r="K77" s="7" t="s">
        <v>80</v>
      </c>
      <c r="L77" s="10">
        <v>0.5</v>
      </c>
      <c r="M77" s="10">
        <v>1</v>
      </c>
      <c r="O77" s="10">
        <v>1</v>
      </c>
      <c r="P77" s="5" t="s">
        <v>67</v>
      </c>
      <c r="Q77" s="8" t="s">
        <v>389</v>
      </c>
      <c r="R77" s="7" t="s">
        <v>381</v>
      </c>
      <c r="S77" s="6">
        <v>46120</v>
      </c>
      <c r="T77" s="7" t="s">
        <v>82</v>
      </c>
    </row>
    <row r="78" spans="1:20" ht="120" x14ac:dyDescent="0.25">
      <c r="A78" s="5">
        <v>2026</v>
      </c>
      <c r="B78" s="6">
        <v>46023</v>
      </c>
      <c r="C78" s="6">
        <v>46112</v>
      </c>
      <c r="D78" s="7" t="s">
        <v>375</v>
      </c>
      <c r="E78" s="14" t="s">
        <v>376</v>
      </c>
      <c r="F78" s="7" t="s">
        <v>390</v>
      </c>
      <c r="G78" s="5" t="s">
        <v>142</v>
      </c>
      <c r="H78" s="7" t="s">
        <v>391</v>
      </c>
      <c r="I78" s="7" t="s">
        <v>392</v>
      </c>
      <c r="J78" s="7" t="s">
        <v>65</v>
      </c>
      <c r="K78" s="7" t="s">
        <v>80</v>
      </c>
      <c r="L78" s="10">
        <v>0.1</v>
      </c>
      <c r="M78" s="10">
        <v>0.4</v>
      </c>
      <c r="O78" s="10">
        <v>0.13</v>
      </c>
      <c r="P78" s="5" t="s">
        <v>67</v>
      </c>
      <c r="Q78" s="8" t="s">
        <v>393</v>
      </c>
      <c r="R78" s="7" t="s">
        <v>381</v>
      </c>
      <c r="S78" s="6">
        <v>46120</v>
      </c>
      <c r="T78" s="7" t="s">
        <v>82</v>
      </c>
    </row>
    <row r="79" spans="1:20" ht="150" x14ac:dyDescent="0.25">
      <c r="A79" s="5">
        <v>2026</v>
      </c>
      <c r="B79" s="6">
        <v>46023</v>
      </c>
      <c r="C79" s="6">
        <v>46112</v>
      </c>
      <c r="D79" s="7" t="s">
        <v>375</v>
      </c>
      <c r="E79" s="14" t="s">
        <v>376</v>
      </c>
      <c r="F79" s="7" t="s">
        <v>394</v>
      </c>
      <c r="G79" s="5" t="s">
        <v>142</v>
      </c>
      <c r="H79" s="7" t="s">
        <v>395</v>
      </c>
      <c r="I79" s="7" t="s">
        <v>396</v>
      </c>
      <c r="J79" s="7" t="s">
        <v>65</v>
      </c>
      <c r="K79" s="7" t="s">
        <v>80</v>
      </c>
      <c r="L79" s="10">
        <v>0.04</v>
      </c>
      <c r="M79" s="10">
        <v>0.4</v>
      </c>
      <c r="O79" s="10">
        <v>0.16</v>
      </c>
      <c r="P79" s="5" t="s">
        <v>67</v>
      </c>
      <c r="Q79" s="8" t="s">
        <v>397</v>
      </c>
      <c r="R79" s="7" t="s">
        <v>381</v>
      </c>
      <c r="S79" s="6">
        <v>46120</v>
      </c>
      <c r="T79" s="7" t="s">
        <v>82</v>
      </c>
    </row>
    <row r="80" spans="1:20" ht="120" x14ac:dyDescent="0.25">
      <c r="A80" s="5">
        <v>2026</v>
      </c>
      <c r="B80" s="6">
        <v>46023</v>
      </c>
      <c r="C80" s="6">
        <v>46112</v>
      </c>
      <c r="D80" s="7" t="s">
        <v>375</v>
      </c>
      <c r="E80" s="14" t="s">
        <v>376</v>
      </c>
      <c r="F80" s="7" t="s">
        <v>398</v>
      </c>
      <c r="G80" s="5" t="s">
        <v>142</v>
      </c>
      <c r="H80" s="7" t="s">
        <v>399</v>
      </c>
      <c r="I80" s="7" t="s">
        <v>400</v>
      </c>
      <c r="J80" s="7" t="s">
        <v>65</v>
      </c>
      <c r="K80" s="7" t="s">
        <v>80</v>
      </c>
      <c r="L80" s="10">
        <v>0</v>
      </c>
      <c r="M80" s="10">
        <v>0.6</v>
      </c>
      <c r="O80" s="10">
        <v>0.33</v>
      </c>
      <c r="P80" s="5" t="s">
        <v>67</v>
      </c>
      <c r="Q80" s="8" t="s">
        <v>401</v>
      </c>
      <c r="R80" s="7" t="s">
        <v>381</v>
      </c>
      <c r="S80" s="6">
        <v>46120</v>
      </c>
      <c r="T80" s="7" t="s">
        <v>82</v>
      </c>
    </row>
    <row r="81" spans="1:20" ht="409.5" x14ac:dyDescent="0.25">
      <c r="A81" s="5">
        <v>2026</v>
      </c>
      <c r="B81" s="6">
        <v>46023</v>
      </c>
      <c r="C81" s="6">
        <v>46112</v>
      </c>
      <c r="D81" s="5" t="s">
        <v>402</v>
      </c>
      <c r="E81" s="7" t="s">
        <v>403</v>
      </c>
      <c r="F81" s="7" t="s">
        <v>404</v>
      </c>
      <c r="G81" s="5" t="s">
        <v>142</v>
      </c>
      <c r="H81" s="7" t="s">
        <v>405</v>
      </c>
      <c r="I81" s="7" t="s">
        <v>406</v>
      </c>
      <c r="J81" s="7" t="s">
        <v>94</v>
      </c>
      <c r="K81" s="7" t="s">
        <v>66</v>
      </c>
      <c r="L81" s="5">
        <v>3359</v>
      </c>
      <c r="M81" s="5">
        <v>3982</v>
      </c>
      <c r="O81" s="5"/>
      <c r="P81" s="5" t="s">
        <v>67</v>
      </c>
      <c r="Q81" s="8" t="s">
        <v>407</v>
      </c>
      <c r="R81" s="7" t="s">
        <v>408</v>
      </c>
      <c r="S81" s="6">
        <v>46120</v>
      </c>
      <c r="T81" s="8" t="s">
        <v>105</v>
      </c>
    </row>
    <row r="82" spans="1:20" ht="409.5" x14ac:dyDescent="0.25">
      <c r="A82" s="5">
        <v>2026</v>
      </c>
      <c r="B82" s="6">
        <v>46023</v>
      </c>
      <c r="C82" s="6">
        <v>46112</v>
      </c>
      <c r="D82" s="5" t="s">
        <v>402</v>
      </c>
      <c r="E82" s="7" t="s">
        <v>403</v>
      </c>
      <c r="F82" s="7" t="s">
        <v>409</v>
      </c>
      <c r="G82" s="5" t="s">
        <v>142</v>
      </c>
      <c r="H82" s="7" t="s">
        <v>410</v>
      </c>
      <c r="I82" s="7" t="s">
        <v>411</v>
      </c>
      <c r="J82" s="7" t="s">
        <v>94</v>
      </c>
      <c r="K82" s="7" t="s">
        <v>74</v>
      </c>
      <c r="L82" s="15">
        <v>1213293</v>
      </c>
      <c r="M82" s="15">
        <v>1500000</v>
      </c>
      <c r="O82" s="5"/>
      <c r="P82" s="5" t="s">
        <v>67</v>
      </c>
      <c r="Q82" s="8" t="s">
        <v>412</v>
      </c>
      <c r="R82" s="7" t="s">
        <v>408</v>
      </c>
      <c r="S82" s="6">
        <v>46120</v>
      </c>
      <c r="T82" s="8" t="s">
        <v>165</v>
      </c>
    </row>
    <row r="83" spans="1:20" ht="120" x14ac:dyDescent="0.25">
      <c r="A83" s="5">
        <v>2026</v>
      </c>
      <c r="B83" s="6">
        <v>46023</v>
      </c>
      <c r="C83" s="6">
        <v>46112</v>
      </c>
      <c r="D83" s="5" t="s">
        <v>402</v>
      </c>
      <c r="E83" s="7" t="s">
        <v>403</v>
      </c>
      <c r="F83" s="7" t="s">
        <v>413</v>
      </c>
      <c r="G83" s="5" t="s">
        <v>142</v>
      </c>
      <c r="H83" s="7" t="s">
        <v>414</v>
      </c>
      <c r="I83" s="7" t="s">
        <v>415</v>
      </c>
      <c r="J83" s="7" t="s">
        <v>65</v>
      </c>
      <c r="K83" s="7" t="s">
        <v>80</v>
      </c>
      <c r="L83" s="10">
        <v>0.56000000000000005</v>
      </c>
      <c r="M83" s="10">
        <v>0.66</v>
      </c>
      <c r="O83" s="10">
        <v>0.53</v>
      </c>
      <c r="P83" s="5" t="s">
        <v>67</v>
      </c>
      <c r="Q83" s="8" t="s">
        <v>416</v>
      </c>
      <c r="R83" s="7" t="s">
        <v>408</v>
      </c>
      <c r="S83" s="6">
        <v>46120</v>
      </c>
      <c r="T83" s="7" t="s">
        <v>82</v>
      </c>
    </row>
    <row r="84" spans="1:20" ht="120" x14ac:dyDescent="0.25">
      <c r="A84" s="5">
        <v>2026</v>
      </c>
      <c r="B84" s="6">
        <v>46023</v>
      </c>
      <c r="C84" s="6">
        <v>46112</v>
      </c>
      <c r="D84" s="5" t="s">
        <v>402</v>
      </c>
      <c r="E84" s="7" t="s">
        <v>403</v>
      </c>
      <c r="F84" s="7" t="s">
        <v>417</v>
      </c>
      <c r="G84" s="5" t="s">
        <v>142</v>
      </c>
      <c r="H84" s="7" t="s">
        <v>418</v>
      </c>
      <c r="I84" s="7" t="s">
        <v>419</v>
      </c>
      <c r="J84" s="7" t="s">
        <v>94</v>
      </c>
      <c r="K84" s="7" t="s">
        <v>80</v>
      </c>
      <c r="L84" s="5">
        <v>1</v>
      </c>
      <c r="M84" s="5">
        <v>2</v>
      </c>
      <c r="O84" s="5">
        <v>1</v>
      </c>
      <c r="P84" s="5" t="s">
        <v>67</v>
      </c>
      <c r="Q84" s="8" t="s">
        <v>420</v>
      </c>
      <c r="R84" s="7" t="s">
        <v>408</v>
      </c>
      <c r="S84" s="6">
        <v>46120</v>
      </c>
      <c r="T84" s="7" t="s">
        <v>82</v>
      </c>
    </row>
    <row r="85" spans="1:20" ht="120" x14ac:dyDescent="0.25">
      <c r="A85" s="5">
        <v>2026</v>
      </c>
      <c r="B85" s="6">
        <v>46023</v>
      </c>
      <c r="C85" s="6">
        <v>46112</v>
      </c>
      <c r="D85" s="5" t="s">
        <v>402</v>
      </c>
      <c r="E85" s="7" t="s">
        <v>403</v>
      </c>
      <c r="F85" s="7" t="s">
        <v>421</v>
      </c>
      <c r="G85" s="5" t="s">
        <v>142</v>
      </c>
      <c r="H85" s="7" t="s">
        <v>422</v>
      </c>
      <c r="I85" s="7" t="s">
        <v>423</v>
      </c>
      <c r="J85" s="7" t="s">
        <v>94</v>
      </c>
      <c r="K85" t="s">
        <v>80</v>
      </c>
      <c r="L85" s="5">
        <v>3359</v>
      </c>
      <c r="M85" s="5">
        <v>3800</v>
      </c>
      <c r="O85" s="5">
        <v>3156</v>
      </c>
      <c r="P85" s="5" t="s">
        <v>67</v>
      </c>
      <c r="Q85" s="8" t="s">
        <v>424</v>
      </c>
      <c r="R85" s="7" t="s">
        <v>408</v>
      </c>
      <c r="S85" s="6">
        <v>46120</v>
      </c>
      <c r="T85" s="7" t="s">
        <v>82</v>
      </c>
    </row>
    <row r="86" spans="1:20" ht="120" x14ac:dyDescent="0.25">
      <c r="A86" s="5">
        <v>2026</v>
      </c>
      <c r="B86" s="6">
        <v>46023</v>
      </c>
      <c r="C86" s="6">
        <v>46112</v>
      </c>
      <c r="D86" s="5" t="s">
        <v>402</v>
      </c>
      <c r="E86" s="7" t="s">
        <v>403</v>
      </c>
      <c r="F86" s="7" t="s">
        <v>425</v>
      </c>
      <c r="G86" s="5" t="s">
        <v>142</v>
      </c>
      <c r="H86" s="7" t="s">
        <v>426</v>
      </c>
      <c r="I86" s="7" t="s">
        <v>427</v>
      </c>
      <c r="J86" s="7" t="s">
        <v>94</v>
      </c>
      <c r="K86" s="7" t="s">
        <v>80</v>
      </c>
      <c r="L86" s="5">
        <v>113</v>
      </c>
      <c r="M86" s="5">
        <v>150</v>
      </c>
      <c r="O86" s="5">
        <v>23</v>
      </c>
      <c r="P86" s="5" t="s">
        <v>67</v>
      </c>
      <c r="Q86" s="8" t="s">
        <v>424</v>
      </c>
      <c r="R86" s="7" t="s">
        <v>408</v>
      </c>
      <c r="S86" s="6">
        <v>46120</v>
      </c>
      <c r="T86" s="7" t="s">
        <v>82</v>
      </c>
    </row>
    <row r="87" spans="1:20" ht="409.5" x14ac:dyDescent="0.25">
      <c r="A87" s="5">
        <v>2026</v>
      </c>
      <c r="B87" s="6">
        <v>46023</v>
      </c>
      <c r="C87" s="6">
        <v>46112</v>
      </c>
      <c r="D87" s="5" t="s">
        <v>428</v>
      </c>
      <c r="E87" s="7" t="s">
        <v>429</v>
      </c>
      <c r="F87" s="16" t="s">
        <v>430</v>
      </c>
      <c r="G87" s="5" t="s">
        <v>62</v>
      </c>
      <c r="H87" s="7" t="s">
        <v>431</v>
      </c>
      <c r="I87" s="7" t="s">
        <v>432</v>
      </c>
      <c r="J87" s="7" t="s">
        <v>65</v>
      </c>
      <c r="K87" s="7" t="s">
        <v>66</v>
      </c>
      <c r="L87" s="9">
        <v>0.17899999999999999</v>
      </c>
      <c r="M87" s="10">
        <v>0.15</v>
      </c>
      <c r="O87" s="5"/>
      <c r="P87" s="5" t="s">
        <v>67</v>
      </c>
      <c r="Q87" s="8" t="s">
        <v>433</v>
      </c>
      <c r="R87" s="7" t="s">
        <v>434</v>
      </c>
      <c r="S87" s="6">
        <v>46120</v>
      </c>
      <c r="T87" s="8" t="s">
        <v>105</v>
      </c>
    </row>
    <row r="88" spans="1:20" ht="409.5" x14ac:dyDescent="0.25">
      <c r="A88" s="5">
        <v>2026</v>
      </c>
      <c r="B88" s="6">
        <v>46023</v>
      </c>
      <c r="C88" s="6">
        <v>46112</v>
      </c>
      <c r="D88" s="5" t="s">
        <v>428</v>
      </c>
      <c r="E88" s="7" t="s">
        <v>429</v>
      </c>
      <c r="F88" s="7" t="s">
        <v>435</v>
      </c>
      <c r="G88" s="5" t="s">
        <v>62</v>
      </c>
      <c r="H88" s="7" t="s">
        <v>436</v>
      </c>
      <c r="I88" s="7" t="s">
        <v>437</v>
      </c>
      <c r="J88" s="7" t="s">
        <v>65</v>
      </c>
      <c r="K88" s="7" t="s">
        <v>74</v>
      </c>
      <c r="L88" s="9">
        <v>9.8000000000000004E-2</v>
      </c>
      <c r="M88" s="10">
        <v>0.15</v>
      </c>
      <c r="O88" s="5"/>
      <c r="P88" s="5" t="s">
        <v>67</v>
      </c>
      <c r="Q88" s="8" t="s">
        <v>433</v>
      </c>
      <c r="R88" s="7" t="s">
        <v>434</v>
      </c>
      <c r="S88" s="6">
        <v>46120</v>
      </c>
      <c r="T88" s="8" t="s">
        <v>165</v>
      </c>
    </row>
    <row r="89" spans="1:20" ht="120" x14ac:dyDescent="0.25">
      <c r="A89" s="5">
        <v>2026</v>
      </c>
      <c r="B89" s="6">
        <v>46023</v>
      </c>
      <c r="C89" s="6">
        <v>46112</v>
      </c>
      <c r="D89" s="5" t="s">
        <v>428</v>
      </c>
      <c r="E89" s="7" t="s">
        <v>429</v>
      </c>
      <c r="F89" s="7" t="s">
        <v>435</v>
      </c>
      <c r="G89" s="5" t="s">
        <v>62</v>
      </c>
      <c r="H89" s="7" t="s">
        <v>438</v>
      </c>
      <c r="I89" s="7" t="s">
        <v>437</v>
      </c>
      <c r="J89" s="7" t="s">
        <v>65</v>
      </c>
      <c r="K89" s="7" t="s">
        <v>80</v>
      </c>
      <c r="L89" s="9">
        <v>9.8000000000000004E-2</v>
      </c>
      <c r="M89" s="10">
        <v>0.2</v>
      </c>
      <c r="O89" s="10">
        <v>0.49</v>
      </c>
      <c r="P89" s="5" t="s">
        <v>67</v>
      </c>
      <c r="Q89" s="8" t="s">
        <v>433</v>
      </c>
      <c r="R89" s="7" t="s">
        <v>434</v>
      </c>
      <c r="S89" s="6">
        <v>46120</v>
      </c>
      <c r="T89" s="7" t="s">
        <v>82</v>
      </c>
    </row>
    <row r="90" spans="1:20" ht="120" x14ac:dyDescent="0.25">
      <c r="A90" s="5">
        <v>2026</v>
      </c>
      <c r="B90" s="6">
        <v>46023</v>
      </c>
      <c r="C90" s="6">
        <v>46112</v>
      </c>
      <c r="D90" s="5" t="s">
        <v>428</v>
      </c>
      <c r="E90" s="7" t="s">
        <v>429</v>
      </c>
      <c r="F90" s="7" t="s">
        <v>439</v>
      </c>
      <c r="G90" s="5" t="s">
        <v>62</v>
      </c>
      <c r="H90" s="7" t="s">
        <v>438</v>
      </c>
      <c r="I90" s="7" t="s">
        <v>437</v>
      </c>
      <c r="J90" s="7" t="s">
        <v>65</v>
      </c>
      <c r="K90" s="7" t="s">
        <v>80</v>
      </c>
      <c r="L90" s="9">
        <v>9.8000000000000004E-2</v>
      </c>
      <c r="M90" s="10">
        <v>0.2</v>
      </c>
      <c r="O90" s="10">
        <v>0.49</v>
      </c>
      <c r="P90" s="5" t="s">
        <v>67</v>
      </c>
      <c r="Q90" s="8" t="s">
        <v>440</v>
      </c>
      <c r="R90" s="7" t="s">
        <v>434</v>
      </c>
      <c r="S90" s="6">
        <v>46120</v>
      </c>
      <c r="T90" s="7" t="s">
        <v>82</v>
      </c>
    </row>
    <row r="91" spans="1:20" ht="120" x14ac:dyDescent="0.25">
      <c r="A91" s="5">
        <v>2026</v>
      </c>
      <c r="B91" s="6">
        <v>46023</v>
      </c>
      <c r="C91" s="6">
        <v>46112</v>
      </c>
      <c r="D91" s="5" t="s">
        <v>428</v>
      </c>
      <c r="E91" s="7" t="s">
        <v>429</v>
      </c>
      <c r="F91" s="7" t="s">
        <v>441</v>
      </c>
      <c r="G91" s="5" t="s">
        <v>62</v>
      </c>
      <c r="H91" s="7" t="s">
        <v>442</v>
      </c>
      <c r="I91" s="7" t="s">
        <v>443</v>
      </c>
      <c r="J91" s="7" t="s">
        <v>65</v>
      </c>
      <c r="K91" s="7" t="s">
        <v>80</v>
      </c>
      <c r="L91" s="9">
        <v>0.17899999999999999</v>
      </c>
      <c r="M91" s="10">
        <v>0.15</v>
      </c>
      <c r="O91" s="10">
        <v>0.45</v>
      </c>
      <c r="P91" s="5" t="s">
        <v>67</v>
      </c>
      <c r="Q91" s="8" t="s">
        <v>433</v>
      </c>
      <c r="R91" s="7" t="s">
        <v>434</v>
      </c>
      <c r="S91" s="6">
        <v>46120</v>
      </c>
      <c r="T91" s="7" t="s">
        <v>82</v>
      </c>
    </row>
    <row r="92" spans="1:20" ht="120" x14ac:dyDescent="0.25">
      <c r="A92" s="5">
        <v>2026</v>
      </c>
      <c r="B92" s="6">
        <v>46023</v>
      </c>
      <c r="C92" s="6">
        <v>46112</v>
      </c>
      <c r="D92" s="5" t="s">
        <v>428</v>
      </c>
      <c r="E92" s="7" t="s">
        <v>429</v>
      </c>
      <c r="F92" s="7" t="s">
        <v>444</v>
      </c>
      <c r="G92" s="5" t="s">
        <v>62</v>
      </c>
      <c r="H92" s="7" t="s">
        <v>445</v>
      </c>
      <c r="I92" s="7" t="s">
        <v>432</v>
      </c>
      <c r="J92" s="7" t="s">
        <v>65</v>
      </c>
      <c r="K92" s="7" t="s">
        <v>80</v>
      </c>
      <c r="L92" s="9">
        <v>0.17899999999999999</v>
      </c>
      <c r="M92" s="10">
        <v>0.15</v>
      </c>
      <c r="O92" s="10">
        <v>0.45</v>
      </c>
      <c r="P92" s="5" t="s">
        <v>67</v>
      </c>
      <c r="Q92" s="8" t="s">
        <v>433</v>
      </c>
      <c r="R92" s="7" t="s">
        <v>434</v>
      </c>
      <c r="S92" s="6">
        <v>46120</v>
      </c>
      <c r="T92" s="7" t="s">
        <v>82</v>
      </c>
    </row>
    <row r="93" spans="1:20" ht="409.5" x14ac:dyDescent="0.25">
      <c r="A93" s="5">
        <v>2026</v>
      </c>
      <c r="B93" s="6">
        <v>46023</v>
      </c>
      <c r="C93" s="6">
        <v>46112</v>
      </c>
      <c r="D93" s="5" t="s">
        <v>446</v>
      </c>
      <c r="E93" s="17" t="s">
        <v>447</v>
      </c>
      <c r="F93" s="7" t="s">
        <v>448</v>
      </c>
      <c r="G93" s="5" t="s">
        <v>62</v>
      </c>
      <c r="H93" s="7" t="s">
        <v>449</v>
      </c>
      <c r="I93" s="7" t="s">
        <v>450</v>
      </c>
      <c r="J93" s="7" t="s">
        <v>65</v>
      </c>
      <c r="K93" s="7" t="s">
        <v>66</v>
      </c>
      <c r="L93" s="10">
        <v>0.03</v>
      </c>
      <c r="M93" s="10">
        <v>0.2</v>
      </c>
      <c r="O93" s="5"/>
      <c r="P93" s="5" t="s">
        <v>67</v>
      </c>
      <c r="Q93" s="8" t="s">
        <v>451</v>
      </c>
      <c r="R93" s="7" t="s">
        <v>452</v>
      </c>
      <c r="S93" s="6">
        <v>46120</v>
      </c>
      <c r="T93" s="8" t="s">
        <v>105</v>
      </c>
    </row>
    <row r="94" spans="1:20" ht="409.5" x14ac:dyDescent="0.25">
      <c r="A94" s="5">
        <v>2026</v>
      </c>
      <c r="B94" s="6">
        <v>46023</v>
      </c>
      <c r="C94" s="6">
        <v>46112</v>
      </c>
      <c r="D94" s="5" t="s">
        <v>446</v>
      </c>
      <c r="E94" s="17" t="s">
        <v>447</v>
      </c>
      <c r="F94" s="7" t="s">
        <v>453</v>
      </c>
      <c r="G94" s="5" t="s">
        <v>62</v>
      </c>
      <c r="H94" s="7" t="s">
        <v>454</v>
      </c>
      <c r="I94" s="7" t="s">
        <v>455</v>
      </c>
      <c r="J94" s="7" t="s">
        <v>65</v>
      </c>
      <c r="K94" s="7" t="s">
        <v>74</v>
      </c>
      <c r="L94" s="10">
        <v>0</v>
      </c>
      <c r="M94" s="10">
        <v>0.1</v>
      </c>
      <c r="O94" s="5"/>
      <c r="P94" s="5" t="s">
        <v>67</v>
      </c>
      <c r="Q94" s="8" t="s">
        <v>456</v>
      </c>
      <c r="R94" s="7" t="s">
        <v>452</v>
      </c>
      <c r="S94" s="6">
        <v>46120</v>
      </c>
      <c r="T94" s="8" t="s">
        <v>165</v>
      </c>
    </row>
    <row r="95" spans="1:20" ht="120" x14ac:dyDescent="0.25">
      <c r="A95" s="5">
        <v>2026</v>
      </c>
      <c r="B95" s="6">
        <v>46023</v>
      </c>
      <c r="C95" s="6">
        <v>46112</v>
      </c>
      <c r="D95" s="5" t="s">
        <v>446</v>
      </c>
      <c r="E95" s="17" t="s">
        <v>447</v>
      </c>
      <c r="F95" s="7" t="s">
        <v>457</v>
      </c>
      <c r="G95" s="5" t="s">
        <v>142</v>
      </c>
      <c r="H95" s="7" t="s">
        <v>458</v>
      </c>
      <c r="I95" s="7" t="s">
        <v>459</v>
      </c>
      <c r="J95" s="7" t="s">
        <v>94</v>
      </c>
      <c r="K95" s="7" t="s">
        <v>80</v>
      </c>
      <c r="L95" s="10">
        <v>0</v>
      </c>
      <c r="M95" s="10">
        <v>0.2</v>
      </c>
      <c r="O95" s="10">
        <v>0</v>
      </c>
      <c r="P95" s="5" t="s">
        <v>67</v>
      </c>
      <c r="Q95" s="8" t="s">
        <v>451</v>
      </c>
      <c r="R95" s="7" t="s">
        <v>452</v>
      </c>
      <c r="S95" s="6">
        <v>46120</v>
      </c>
      <c r="T95" s="7" t="s">
        <v>82</v>
      </c>
    </row>
    <row r="96" spans="1:20" ht="120" x14ac:dyDescent="0.25">
      <c r="A96" s="5">
        <v>2026</v>
      </c>
      <c r="B96" s="6">
        <v>46023</v>
      </c>
      <c r="C96" s="6">
        <v>46112</v>
      </c>
      <c r="D96" s="5" t="s">
        <v>446</v>
      </c>
      <c r="E96" s="17" t="s">
        <v>447</v>
      </c>
      <c r="F96" s="7" t="s">
        <v>460</v>
      </c>
      <c r="G96" s="5" t="s">
        <v>62</v>
      </c>
      <c r="H96" s="7" t="s">
        <v>461</v>
      </c>
      <c r="I96" s="7" t="s">
        <v>462</v>
      </c>
      <c r="J96" s="7" t="s">
        <v>65</v>
      </c>
      <c r="K96" s="7" t="s">
        <v>80</v>
      </c>
      <c r="L96" s="10">
        <v>0</v>
      </c>
      <c r="M96" s="10">
        <v>0.05</v>
      </c>
      <c r="O96" s="10">
        <v>0</v>
      </c>
      <c r="P96" s="5" t="s">
        <v>67</v>
      </c>
      <c r="Q96" s="8" t="s">
        <v>463</v>
      </c>
      <c r="R96" s="7" t="s">
        <v>452</v>
      </c>
      <c r="S96" s="6">
        <v>46120</v>
      </c>
      <c r="T96" s="7" t="s">
        <v>82</v>
      </c>
    </row>
    <row r="97" spans="1:20" ht="120" x14ac:dyDescent="0.25">
      <c r="A97" s="5">
        <v>2026</v>
      </c>
      <c r="B97" s="6">
        <v>46023</v>
      </c>
      <c r="C97" s="6">
        <v>46112</v>
      </c>
      <c r="D97" s="5" t="s">
        <v>446</v>
      </c>
      <c r="E97" s="17" t="s">
        <v>447</v>
      </c>
      <c r="F97" s="7" t="s">
        <v>464</v>
      </c>
      <c r="G97" s="5" t="s">
        <v>62</v>
      </c>
      <c r="H97" s="7" t="s">
        <v>465</v>
      </c>
      <c r="I97" s="7" t="s">
        <v>466</v>
      </c>
      <c r="J97" s="7" t="s">
        <v>94</v>
      </c>
      <c r="K97" s="7" t="s">
        <v>80</v>
      </c>
      <c r="L97" s="10">
        <v>0</v>
      </c>
      <c r="M97" s="10">
        <v>0.1</v>
      </c>
      <c r="O97" s="10">
        <v>0</v>
      </c>
      <c r="P97" s="5" t="s">
        <v>67</v>
      </c>
      <c r="Q97" s="8" t="s">
        <v>451</v>
      </c>
      <c r="R97" s="7" t="s">
        <v>452</v>
      </c>
      <c r="S97" s="6">
        <v>46120</v>
      </c>
      <c r="T97" s="7" t="s">
        <v>82</v>
      </c>
    </row>
    <row r="98" spans="1:20" ht="120" x14ac:dyDescent="0.25">
      <c r="A98" s="5">
        <v>2026</v>
      </c>
      <c r="B98" s="6">
        <v>46023</v>
      </c>
      <c r="C98" s="6">
        <v>46112</v>
      </c>
      <c r="D98" s="5" t="s">
        <v>446</v>
      </c>
      <c r="E98" s="17" t="s">
        <v>447</v>
      </c>
      <c r="F98" s="7" t="s">
        <v>467</v>
      </c>
      <c r="G98" s="5" t="s">
        <v>62</v>
      </c>
      <c r="H98" s="7" t="s">
        <v>468</v>
      </c>
      <c r="I98" s="7" t="s">
        <v>469</v>
      </c>
      <c r="J98" s="7" t="s">
        <v>94</v>
      </c>
      <c r="K98" s="7" t="s">
        <v>80</v>
      </c>
      <c r="L98" s="10">
        <v>0</v>
      </c>
      <c r="M98" s="10">
        <v>0.1</v>
      </c>
      <c r="O98" s="10">
        <v>0</v>
      </c>
      <c r="P98" s="5" t="s">
        <v>67</v>
      </c>
      <c r="Q98" s="8" t="s">
        <v>451</v>
      </c>
      <c r="R98" s="7" t="s">
        <v>452</v>
      </c>
      <c r="S98" s="6">
        <v>46120</v>
      </c>
      <c r="T98" s="7" t="s">
        <v>82</v>
      </c>
    </row>
    <row r="99" spans="1:20" ht="330" x14ac:dyDescent="0.25">
      <c r="A99" s="5">
        <v>2026</v>
      </c>
      <c r="B99" s="6">
        <v>46023</v>
      </c>
      <c r="C99" s="6">
        <v>46112</v>
      </c>
      <c r="E99" s="7" t="s">
        <v>470</v>
      </c>
      <c r="F99" s="7" t="s">
        <v>471</v>
      </c>
      <c r="G99" s="5" t="s">
        <v>142</v>
      </c>
      <c r="H99" s="7" t="s">
        <v>472</v>
      </c>
      <c r="I99" s="7" t="s">
        <v>450</v>
      </c>
      <c r="J99" s="7" t="s">
        <v>65</v>
      </c>
      <c r="K99" s="7" t="s">
        <v>66</v>
      </c>
      <c r="L99" s="9">
        <v>3.7999999999999999E-2</v>
      </c>
      <c r="M99" s="10">
        <v>0.95</v>
      </c>
      <c r="O99" s="5"/>
      <c r="P99" s="5" t="s">
        <v>67</v>
      </c>
      <c r="Q99" s="8" t="s">
        <v>473</v>
      </c>
      <c r="R99" s="7" t="s">
        <v>474</v>
      </c>
      <c r="S99" s="6">
        <v>46120</v>
      </c>
      <c r="T99" s="8" t="s">
        <v>475</v>
      </c>
    </row>
    <row r="100" spans="1:20" ht="409.5" x14ac:dyDescent="0.25">
      <c r="A100" s="5">
        <v>2026</v>
      </c>
      <c r="B100" s="6">
        <v>46023</v>
      </c>
      <c r="C100" s="6">
        <v>46112</v>
      </c>
      <c r="D100" s="5" t="s">
        <v>476</v>
      </c>
      <c r="E100" s="7" t="s">
        <v>477</v>
      </c>
      <c r="F100" s="7" t="s">
        <v>478</v>
      </c>
      <c r="G100" s="5" t="s">
        <v>62</v>
      </c>
      <c r="H100" s="7" t="s">
        <v>472</v>
      </c>
      <c r="I100" s="7" t="s">
        <v>479</v>
      </c>
      <c r="J100" s="7" t="s">
        <v>65</v>
      </c>
      <c r="K100" s="7" t="s">
        <v>74</v>
      </c>
      <c r="L100" s="9">
        <v>3.7999999999999999E-2</v>
      </c>
      <c r="M100" s="10">
        <v>0.95</v>
      </c>
      <c r="O100" s="5"/>
      <c r="P100" s="5" t="s">
        <v>67</v>
      </c>
      <c r="Q100" s="8" t="s">
        <v>480</v>
      </c>
      <c r="R100" s="7" t="s">
        <v>481</v>
      </c>
      <c r="S100" s="6">
        <v>46120</v>
      </c>
      <c r="T100" s="8" t="s">
        <v>105</v>
      </c>
    </row>
    <row r="101" spans="1:20" ht="409.5" x14ac:dyDescent="0.25">
      <c r="A101" s="5">
        <v>2026</v>
      </c>
      <c r="B101" s="6">
        <v>46023</v>
      </c>
      <c r="C101" s="6">
        <v>46112</v>
      </c>
      <c r="D101" s="5" t="s">
        <v>476</v>
      </c>
      <c r="E101" s="7" t="s">
        <v>477</v>
      </c>
      <c r="F101" s="7" t="s">
        <v>482</v>
      </c>
      <c r="G101" s="5" t="s">
        <v>62</v>
      </c>
      <c r="H101" s="7" t="s">
        <v>483</v>
      </c>
      <c r="I101" s="7" t="s">
        <v>484</v>
      </c>
      <c r="J101" s="7" t="s">
        <v>65</v>
      </c>
      <c r="K101" s="7" t="s">
        <v>80</v>
      </c>
      <c r="L101" s="10">
        <v>0</v>
      </c>
      <c r="M101" s="10">
        <v>1</v>
      </c>
      <c r="O101" s="10">
        <v>0.2</v>
      </c>
      <c r="P101" s="5" t="s">
        <v>67</v>
      </c>
      <c r="Q101" s="8" t="s">
        <v>485</v>
      </c>
      <c r="R101" s="7" t="s">
        <v>481</v>
      </c>
      <c r="S101" s="6">
        <v>46120</v>
      </c>
      <c r="T101" s="8" t="s">
        <v>165</v>
      </c>
    </row>
    <row r="102" spans="1:20" ht="120" x14ac:dyDescent="0.25">
      <c r="A102" s="5">
        <v>2026</v>
      </c>
      <c r="B102" s="6">
        <v>46023</v>
      </c>
      <c r="C102" s="6">
        <v>46112</v>
      </c>
      <c r="D102" s="5" t="s">
        <v>476</v>
      </c>
      <c r="E102" s="7" t="s">
        <v>477</v>
      </c>
      <c r="F102" s="7" t="s">
        <v>486</v>
      </c>
      <c r="G102" s="5" t="s">
        <v>487</v>
      </c>
      <c r="H102" s="7" t="s">
        <v>488</v>
      </c>
      <c r="I102" s="7" t="s">
        <v>489</v>
      </c>
      <c r="J102" s="7" t="s">
        <v>65</v>
      </c>
      <c r="K102" s="7" t="s">
        <v>80</v>
      </c>
      <c r="L102" s="10">
        <v>0.75</v>
      </c>
      <c r="M102" s="10">
        <v>0.8</v>
      </c>
      <c r="O102" s="10">
        <v>0.3</v>
      </c>
      <c r="P102" s="5" t="s">
        <v>67</v>
      </c>
      <c r="Q102" s="8" t="s">
        <v>490</v>
      </c>
      <c r="R102" s="7" t="s">
        <v>481</v>
      </c>
      <c r="S102" s="6">
        <v>46120</v>
      </c>
      <c r="T102" s="7" t="s">
        <v>82</v>
      </c>
    </row>
    <row r="103" spans="1:20" ht="120" x14ac:dyDescent="0.25">
      <c r="A103" s="5">
        <v>2026</v>
      </c>
      <c r="B103" s="6">
        <v>46023</v>
      </c>
      <c r="C103" s="6">
        <v>46112</v>
      </c>
      <c r="D103" s="5" t="s">
        <v>476</v>
      </c>
      <c r="E103" s="7" t="s">
        <v>477</v>
      </c>
      <c r="F103" s="7" t="s">
        <v>491</v>
      </c>
      <c r="G103" s="5" t="s">
        <v>142</v>
      </c>
      <c r="H103" s="7" t="s">
        <v>492</v>
      </c>
      <c r="I103" s="7" t="s">
        <v>493</v>
      </c>
      <c r="J103" s="7" t="s">
        <v>94</v>
      </c>
      <c r="K103" s="7" t="s">
        <v>80</v>
      </c>
      <c r="L103" s="5">
        <v>0</v>
      </c>
      <c r="M103" s="5">
        <v>1</v>
      </c>
      <c r="O103" s="5">
        <v>0</v>
      </c>
      <c r="P103" s="5" t="s">
        <v>67</v>
      </c>
      <c r="Q103" s="8" t="s">
        <v>463</v>
      </c>
      <c r="R103" s="7" t="s">
        <v>481</v>
      </c>
      <c r="S103" s="6">
        <v>46120</v>
      </c>
      <c r="T103" s="7" t="s">
        <v>82</v>
      </c>
    </row>
    <row r="104" spans="1:20" ht="120" x14ac:dyDescent="0.25">
      <c r="A104" s="5">
        <v>2026</v>
      </c>
      <c r="B104" s="6">
        <v>46023</v>
      </c>
      <c r="C104" s="6">
        <v>46112</v>
      </c>
      <c r="D104" s="5" t="s">
        <v>476</v>
      </c>
      <c r="E104" s="7" t="s">
        <v>477</v>
      </c>
      <c r="F104" s="7" t="s">
        <v>494</v>
      </c>
      <c r="G104" s="5" t="s">
        <v>142</v>
      </c>
      <c r="H104" s="7" t="s">
        <v>495</v>
      </c>
      <c r="I104" s="7" t="s">
        <v>496</v>
      </c>
      <c r="J104" s="7" t="s">
        <v>65</v>
      </c>
      <c r="K104" s="7" t="s">
        <v>80</v>
      </c>
      <c r="L104" s="10">
        <v>0</v>
      </c>
      <c r="M104" s="10">
        <v>0.2</v>
      </c>
      <c r="O104" s="10">
        <v>0</v>
      </c>
      <c r="P104" s="5" t="s">
        <v>67</v>
      </c>
      <c r="Q104" s="8" t="s">
        <v>451</v>
      </c>
      <c r="R104" s="7" t="s">
        <v>481</v>
      </c>
      <c r="S104" s="6">
        <v>46120</v>
      </c>
      <c r="T104" s="7" t="s">
        <v>82</v>
      </c>
    </row>
    <row r="105" spans="1:20" ht="120" x14ac:dyDescent="0.25">
      <c r="A105" s="5">
        <v>2026</v>
      </c>
      <c r="B105" s="6">
        <v>46023</v>
      </c>
      <c r="C105" s="6">
        <v>46112</v>
      </c>
      <c r="D105" s="5" t="s">
        <v>476</v>
      </c>
      <c r="E105" s="7" t="s">
        <v>477</v>
      </c>
      <c r="F105" s="7" t="s">
        <v>497</v>
      </c>
      <c r="G105" s="5" t="s">
        <v>142</v>
      </c>
      <c r="H105" s="7" t="s">
        <v>498</v>
      </c>
      <c r="I105" s="7" t="s">
        <v>499</v>
      </c>
      <c r="J105" s="7" t="s">
        <v>65</v>
      </c>
      <c r="K105" s="7" t="s">
        <v>80</v>
      </c>
      <c r="L105" s="10">
        <v>0</v>
      </c>
      <c r="M105" s="10">
        <v>0.15</v>
      </c>
      <c r="O105" s="10">
        <v>0</v>
      </c>
      <c r="P105" s="5" t="s">
        <v>67</v>
      </c>
      <c r="Q105" s="8" t="s">
        <v>451</v>
      </c>
      <c r="R105" s="7" t="s">
        <v>481</v>
      </c>
      <c r="S105" s="6">
        <v>46120</v>
      </c>
      <c r="T105" s="7" t="s">
        <v>82</v>
      </c>
    </row>
    <row r="106" spans="1:20" ht="409.5" x14ac:dyDescent="0.25">
      <c r="A106" s="5">
        <v>2026</v>
      </c>
      <c r="B106" s="6">
        <v>46023</v>
      </c>
      <c r="C106" s="6">
        <v>46112</v>
      </c>
      <c r="D106" s="5" t="s">
        <v>500</v>
      </c>
      <c r="E106" s="7" t="s">
        <v>501</v>
      </c>
      <c r="F106" s="7" t="s">
        <v>502</v>
      </c>
      <c r="G106" s="5" t="s">
        <v>142</v>
      </c>
      <c r="H106" s="7" t="s">
        <v>503</v>
      </c>
      <c r="I106" s="7" t="s">
        <v>504</v>
      </c>
      <c r="J106" s="7" t="s">
        <v>65</v>
      </c>
      <c r="K106" s="7" t="s">
        <v>66</v>
      </c>
      <c r="L106" s="10">
        <v>0.08</v>
      </c>
      <c r="M106" s="10">
        <v>0.5</v>
      </c>
      <c r="O106" s="5"/>
      <c r="P106" s="5" t="s">
        <v>67</v>
      </c>
      <c r="Q106" s="8" t="s">
        <v>505</v>
      </c>
      <c r="R106" s="7" t="s">
        <v>506</v>
      </c>
      <c r="S106" s="6">
        <v>46120</v>
      </c>
      <c r="T106" s="8" t="s">
        <v>105</v>
      </c>
    </row>
    <row r="107" spans="1:20" ht="409.5" x14ac:dyDescent="0.25">
      <c r="A107" s="5">
        <v>2026</v>
      </c>
      <c r="B107" s="6">
        <v>46023</v>
      </c>
      <c r="C107" s="6">
        <v>46112</v>
      </c>
      <c r="D107" s="5" t="s">
        <v>500</v>
      </c>
      <c r="E107" s="7" t="s">
        <v>501</v>
      </c>
      <c r="F107" s="7" t="s">
        <v>507</v>
      </c>
      <c r="G107" s="5" t="s">
        <v>62</v>
      </c>
      <c r="H107" s="7" t="s">
        <v>508</v>
      </c>
      <c r="I107" s="7" t="s">
        <v>509</v>
      </c>
      <c r="J107" s="7" t="s">
        <v>65</v>
      </c>
      <c r="K107" s="7" t="s">
        <v>74</v>
      </c>
      <c r="L107" s="10">
        <v>0.08</v>
      </c>
      <c r="M107" s="10">
        <v>0.5</v>
      </c>
      <c r="O107" s="5"/>
      <c r="P107" s="5" t="s">
        <v>67</v>
      </c>
      <c r="Q107" s="8" t="s">
        <v>510</v>
      </c>
      <c r="R107" s="7" t="s">
        <v>506</v>
      </c>
      <c r="S107" s="6">
        <v>46120</v>
      </c>
      <c r="T107" s="8" t="s">
        <v>165</v>
      </c>
    </row>
    <row r="108" spans="1:20" ht="120" x14ac:dyDescent="0.25">
      <c r="A108" s="5">
        <v>2026</v>
      </c>
      <c r="B108" s="6">
        <v>46023</v>
      </c>
      <c r="C108" s="6">
        <v>46112</v>
      </c>
      <c r="D108" s="5" t="s">
        <v>500</v>
      </c>
      <c r="E108" s="7" t="s">
        <v>501</v>
      </c>
      <c r="F108" s="7" t="s">
        <v>511</v>
      </c>
      <c r="G108" s="5" t="s">
        <v>62</v>
      </c>
      <c r="H108" s="7" t="s">
        <v>512</v>
      </c>
      <c r="I108" s="7" t="s">
        <v>513</v>
      </c>
      <c r="J108" s="7" t="s">
        <v>65</v>
      </c>
      <c r="K108" s="7" t="s">
        <v>80</v>
      </c>
      <c r="L108" s="10">
        <v>0.08</v>
      </c>
      <c r="M108" s="10">
        <v>0.5</v>
      </c>
      <c r="O108" s="10">
        <v>0.64</v>
      </c>
      <c r="P108" s="5" t="s">
        <v>67</v>
      </c>
      <c r="Q108" s="8" t="s">
        <v>514</v>
      </c>
      <c r="R108" s="7" t="s">
        <v>506</v>
      </c>
      <c r="S108" s="6">
        <v>46120</v>
      </c>
      <c r="T108" s="7" t="s">
        <v>82</v>
      </c>
    </row>
    <row r="109" spans="1:20" ht="120" x14ac:dyDescent="0.25">
      <c r="A109" s="5">
        <v>2026</v>
      </c>
      <c r="B109" s="6">
        <v>46023</v>
      </c>
      <c r="C109" s="6">
        <v>46112</v>
      </c>
      <c r="D109" s="5" t="s">
        <v>500</v>
      </c>
      <c r="E109" s="7" t="s">
        <v>501</v>
      </c>
      <c r="F109" s="7" t="s">
        <v>515</v>
      </c>
      <c r="G109" s="5" t="s">
        <v>62</v>
      </c>
      <c r="H109" s="7" t="s">
        <v>516</v>
      </c>
      <c r="I109" s="7" t="s">
        <v>517</v>
      </c>
      <c r="J109" s="7" t="s">
        <v>65</v>
      </c>
      <c r="K109" s="7" t="s">
        <v>80</v>
      </c>
      <c r="L109" s="10">
        <v>0.08</v>
      </c>
      <c r="M109" s="10">
        <v>0.5</v>
      </c>
      <c r="O109" s="10">
        <v>0.64</v>
      </c>
      <c r="P109" s="5" t="s">
        <v>67</v>
      </c>
      <c r="Q109" s="8" t="s">
        <v>510</v>
      </c>
      <c r="R109" s="7" t="s">
        <v>506</v>
      </c>
      <c r="S109" s="6">
        <v>46120</v>
      </c>
      <c r="T109" s="7" t="s">
        <v>82</v>
      </c>
    </row>
    <row r="110" spans="1:20" ht="120" x14ac:dyDescent="0.25">
      <c r="A110" s="5">
        <v>2026</v>
      </c>
      <c r="B110" s="6">
        <v>46023</v>
      </c>
      <c r="C110" s="6">
        <v>46112</v>
      </c>
      <c r="D110" s="5" t="s">
        <v>500</v>
      </c>
      <c r="E110" s="7" t="s">
        <v>501</v>
      </c>
      <c r="F110" s="7" t="s">
        <v>518</v>
      </c>
      <c r="G110" s="5" t="s">
        <v>142</v>
      </c>
      <c r="H110" s="7" t="s">
        <v>519</v>
      </c>
      <c r="I110" s="7" t="s">
        <v>520</v>
      </c>
      <c r="J110" s="7" t="s">
        <v>65</v>
      </c>
      <c r="K110" s="7" t="s">
        <v>80</v>
      </c>
      <c r="L110" s="10">
        <v>0.08</v>
      </c>
      <c r="M110" s="10">
        <v>0.5</v>
      </c>
      <c r="O110" s="10">
        <v>0.64</v>
      </c>
      <c r="P110" s="5" t="s">
        <v>67</v>
      </c>
      <c r="Q110" s="8" t="s">
        <v>521</v>
      </c>
      <c r="R110" s="7" t="s">
        <v>506</v>
      </c>
      <c r="S110" s="6">
        <v>46120</v>
      </c>
      <c r="T110" s="7" t="s">
        <v>82</v>
      </c>
    </row>
    <row r="111" spans="1:20" ht="120" x14ac:dyDescent="0.25">
      <c r="A111" s="5">
        <v>2026</v>
      </c>
      <c r="B111" s="6">
        <v>46023</v>
      </c>
      <c r="C111" s="6">
        <v>46112</v>
      </c>
      <c r="D111" s="5" t="s">
        <v>500</v>
      </c>
      <c r="E111" s="7" t="s">
        <v>501</v>
      </c>
      <c r="F111" s="7" t="s">
        <v>522</v>
      </c>
      <c r="G111" s="5" t="s">
        <v>62</v>
      </c>
      <c r="H111" s="7" t="s">
        <v>523</v>
      </c>
      <c r="I111" s="7" t="s">
        <v>524</v>
      </c>
      <c r="J111" s="7" t="s">
        <v>65</v>
      </c>
      <c r="K111" s="7" t="s">
        <v>80</v>
      </c>
      <c r="L111" s="10">
        <v>0.08</v>
      </c>
      <c r="M111" s="10">
        <v>0.5</v>
      </c>
      <c r="O111" s="10">
        <v>0.64</v>
      </c>
      <c r="P111" s="5" t="s">
        <v>67</v>
      </c>
      <c r="Q111" s="8" t="s">
        <v>525</v>
      </c>
      <c r="R111" s="7" t="s">
        <v>506</v>
      </c>
      <c r="S111" s="6">
        <v>46120</v>
      </c>
      <c r="T111" s="7" t="s">
        <v>82</v>
      </c>
    </row>
    <row r="112" spans="1:20" ht="330" x14ac:dyDescent="0.25">
      <c r="A112" s="5">
        <v>2026</v>
      </c>
      <c r="B112" s="6">
        <v>46023</v>
      </c>
      <c r="C112" s="6">
        <v>46112</v>
      </c>
      <c r="E112" s="7" t="s">
        <v>526</v>
      </c>
      <c r="H112" s="7"/>
      <c r="L112" s="5"/>
      <c r="M112" s="5"/>
      <c r="O112" s="5"/>
      <c r="P112" s="5"/>
      <c r="R112" s="7" t="s">
        <v>527</v>
      </c>
      <c r="S112" s="6">
        <v>46120</v>
      </c>
      <c r="T112" s="8" t="s">
        <v>475</v>
      </c>
    </row>
    <row r="113" spans="1:20" ht="409.5" x14ac:dyDescent="0.25">
      <c r="A113" s="5">
        <v>2026</v>
      </c>
      <c r="B113" s="6">
        <v>46023</v>
      </c>
      <c r="C113" s="6">
        <v>46112</v>
      </c>
      <c r="D113" s="7" t="s">
        <v>528</v>
      </c>
      <c r="E113" s="7" t="s">
        <v>529</v>
      </c>
      <c r="F113" s="7" t="s">
        <v>530</v>
      </c>
      <c r="G113" s="5" t="s">
        <v>62</v>
      </c>
      <c r="H113" s="7" t="s">
        <v>531</v>
      </c>
      <c r="I113" s="7" t="s">
        <v>532</v>
      </c>
      <c r="J113" s="7" t="s">
        <v>65</v>
      </c>
      <c r="K113" s="7" t="s">
        <v>66</v>
      </c>
      <c r="L113" s="10">
        <v>0.2</v>
      </c>
      <c r="M113" s="10">
        <v>1</v>
      </c>
      <c r="O113" s="5"/>
      <c r="P113" s="5" t="s">
        <v>54</v>
      </c>
      <c r="Q113" s="8" t="s">
        <v>533</v>
      </c>
      <c r="R113" s="7" t="s">
        <v>534</v>
      </c>
      <c r="S113" s="6">
        <v>46120</v>
      </c>
      <c r="T113" s="8" t="s">
        <v>105</v>
      </c>
    </row>
    <row r="114" spans="1:20" ht="409.5" x14ac:dyDescent="0.25">
      <c r="A114" s="5">
        <v>2026</v>
      </c>
      <c r="B114" s="6">
        <v>46023</v>
      </c>
      <c r="C114" s="6">
        <v>46112</v>
      </c>
      <c r="D114" s="7" t="s">
        <v>528</v>
      </c>
      <c r="E114" s="7" t="s">
        <v>529</v>
      </c>
      <c r="F114" s="7" t="s">
        <v>535</v>
      </c>
      <c r="G114" s="5" t="s">
        <v>62</v>
      </c>
      <c r="H114" s="7" t="s">
        <v>536</v>
      </c>
      <c r="I114" s="7" t="s">
        <v>537</v>
      </c>
      <c r="J114" s="7" t="s">
        <v>65</v>
      </c>
      <c r="K114" s="7" t="s">
        <v>74</v>
      </c>
      <c r="L114" s="10">
        <v>0.2</v>
      </c>
      <c r="M114" s="10">
        <v>1</v>
      </c>
      <c r="O114" s="5"/>
      <c r="P114" s="5" t="s">
        <v>67</v>
      </c>
      <c r="Q114" s="8" t="s">
        <v>538</v>
      </c>
      <c r="R114" s="7" t="s">
        <v>534</v>
      </c>
      <c r="S114" s="6">
        <v>46120</v>
      </c>
      <c r="T114" s="8" t="s">
        <v>165</v>
      </c>
    </row>
    <row r="115" spans="1:20" ht="135" x14ac:dyDescent="0.25">
      <c r="A115" s="5">
        <v>2026</v>
      </c>
      <c r="B115" s="6">
        <v>46023</v>
      </c>
      <c r="C115" s="6">
        <v>46112</v>
      </c>
      <c r="D115" s="7" t="s">
        <v>528</v>
      </c>
      <c r="E115" s="7" t="s">
        <v>529</v>
      </c>
      <c r="F115" s="7" t="s">
        <v>539</v>
      </c>
      <c r="G115" s="5" t="s">
        <v>62</v>
      </c>
      <c r="H115" s="7" t="s">
        <v>540</v>
      </c>
      <c r="I115" s="7" t="s">
        <v>541</v>
      </c>
      <c r="J115" s="7" t="s">
        <v>65</v>
      </c>
      <c r="K115" s="7" t="s">
        <v>80</v>
      </c>
      <c r="L115" s="10">
        <v>0.1</v>
      </c>
      <c r="M115" s="10">
        <v>1</v>
      </c>
      <c r="O115" s="10">
        <v>0.4</v>
      </c>
      <c r="P115" s="5" t="s">
        <v>67</v>
      </c>
      <c r="Q115" s="8" t="s">
        <v>542</v>
      </c>
      <c r="R115" s="7" t="s">
        <v>534</v>
      </c>
      <c r="S115" s="6">
        <v>46120</v>
      </c>
      <c r="T115" s="7" t="s">
        <v>82</v>
      </c>
    </row>
    <row r="116" spans="1:20" ht="120" x14ac:dyDescent="0.25">
      <c r="A116" s="5">
        <v>2026</v>
      </c>
      <c r="B116" s="6">
        <v>46023</v>
      </c>
      <c r="C116" s="6">
        <v>46112</v>
      </c>
      <c r="D116" s="7" t="s">
        <v>528</v>
      </c>
      <c r="E116" s="7" t="s">
        <v>529</v>
      </c>
      <c r="F116" s="7" t="s">
        <v>543</v>
      </c>
      <c r="G116" s="5" t="s">
        <v>62</v>
      </c>
      <c r="H116" s="7" t="s">
        <v>544</v>
      </c>
      <c r="I116" s="7" t="s">
        <v>545</v>
      </c>
      <c r="J116" s="7" t="s">
        <v>65</v>
      </c>
      <c r="K116" s="7" t="s">
        <v>80</v>
      </c>
      <c r="L116" s="10">
        <v>0.2</v>
      </c>
      <c r="M116" s="10">
        <v>1</v>
      </c>
      <c r="O116" s="10">
        <v>0.8</v>
      </c>
      <c r="P116" s="5" t="s">
        <v>67</v>
      </c>
      <c r="Q116" s="8" t="s">
        <v>533</v>
      </c>
      <c r="R116" s="7" t="s">
        <v>534</v>
      </c>
      <c r="S116" s="6">
        <v>46120</v>
      </c>
      <c r="T116" s="7" t="s">
        <v>82</v>
      </c>
    </row>
    <row r="117" spans="1:20" ht="120" x14ac:dyDescent="0.25">
      <c r="A117" s="5">
        <v>2026</v>
      </c>
      <c r="B117" s="6">
        <v>46023</v>
      </c>
      <c r="C117" s="6">
        <v>46112</v>
      </c>
      <c r="D117" s="7" t="s">
        <v>528</v>
      </c>
      <c r="E117" s="7" t="s">
        <v>529</v>
      </c>
      <c r="F117" s="7" t="s">
        <v>546</v>
      </c>
      <c r="G117" s="5" t="s">
        <v>62</v>
      </c>
      <c r="H117" s="7" t="s">
        <v>547</v>
      </c>
      <c r="I117" s="7" t="s">
        <v>548</v>
      </c>
      <c r="J117" s="7" t="s">
        <v>65</v>
      </c>
      <c r="K117" s="7" t="s">
        <v>80</v>
      </c>
      <c r="L117" s="10">
        <v>0.15</v>
      </c>
      <c r="M117" s="10">
        <v>1</v>
      </c>
      <c r="O117" s="10">
        <v>0.6</v>
      </c>
      <c r="P117" s="5" t="s">
        <v>67</v>
      </c>
      <c r="Q117" s="8" t="s">
        <v>549</v>
      </c>
      <c r="R117" s="7" t="s">
        <v>534</v>
      </c>
      <c r="S117" s="6">
        <v>46120</v>
      </c>
      <c r="T117" s="7" t="s">
        <v>82</v>
      </c>
    </row>
    <row r="118" spans="1:20" ht="120" x14ac:dyDescent="0.25">
      <c r="A118" s="5">
        <v>2026</v>
      </c>
      <c r="B118" s="6">
        <v>46023</v>
      </c>
      <c r="C118" s="6">
        <v>46112</v>
      </c>
      <c r="D118" s="7" t="s">
        <v>528</v>
      </c>
      <c r="E118" s="7" t="s">
        <v>529</v>
      </c>
      <c r="F118" s="7" t="s">
        <v>550</v>
      </c>
      <c r="G118" s="5" t="s">
        <v>62</v>
      </c>
      <c r="H118" s="7" t="s">
        <v>551</v>
      </c>
      <c r="I118" s="7" t="s">
        <v>552</v>
      </c>
      <c r="J118" s="7" t="s">
        <v>65</v>
      </c>
      <c r="K118" s="7" t="s">
        <v>80</v>
      </c>
      <c r="L118" s="10">
        <v>0.1</v>
      </c>
      <c r="M118" s="10">
        <v>1</v>
      </c>
      <c r="O118" s="10">
        <v>0.4</v>
      </c>
      <c r="P118" s="5" t="s">
        <v>67</v>
      </c>
      <c r="Q118" s="8" t="s">
        <v>553</v>
      </c>
      <c r="R118" s="7" t="s">
        <v>534</v>
      </c>
      <c r="S118" s="6">
        <v>46120</v>
      </c>
      <c r="T118" s="7" t="s">
        <v>82</v>
      </c>
    </row>
    <row r="119" spans="1:20" ht="409.5" x14ac:dyDescent="0.25">
      <c r="A119" s="5">
        <v>2026</v>
      </c>
      <c r="B119" s="6">
        <v>46023</v>
      </c>
      <c r="C119" s="6">
        <v>46112</v>
      </c>
      <c r="D119" s="5" t="s">
        <v>554</v>
      </c>
      <c r="E119" s="7" t="s">
        <v>555</v>
      </c>
      <c r="F119" s="7" t="s">
        <v>556</v>
      </c>
      <c r="G119" s="5" t="s">
        <v>62</v>
      </c>
      <c r="H119" s="7" t="s">
        <v>557</v>
      </c>
      <c r="I119" s="7" t="s">
        <v>558</v>
      </c>
      <c r="J119" s="7" t="s">
        <v>65</v>
      </c>
      <c r="K119" s="7" t="s">
        <v>66</v>
      </c>
      <c r="L119" s="10">
        <v>0.05</v>
      </c>
      <c r="M119" s="10">
        <v>0.8</v>
      </c>
      <c r="O119" s="5"/>
      <c r="P119" s="5" t="s">
        <v>67</v>
      </c>
      <c r="Q119" s="8" t="s">
        <v>559</v>
      </c>
      <c r="R119" s="7" t="s">
        <v>560</v>
      </c>
      <c r="S119" s="6">
        <v>46120</v>
      </c>
      <c r="T119" s="8" t="s">
        <v>105</v>
      </c>
    </row>
    <row r="120" spans="1:20" ht="409.5" x14ac:dyDescent="0.25">
      <c r="A120" s="5">
        <v>2026</v>
      </c>
      <c r="B120" s="6">
        <v>46023</v>
      </c>
      <c r="C120" s="6">
        <v>46112</v>
      </c>
      <c r="D120" s="5" t="s">
        <v>554</v>
      </c>
      <c r="E120" s="7" t="s">
        <v>555</v>
      </c>
      <c r="F120" s="7" t="s">
        <v>561</v>
      </c>
      <c r="G120" s="5" t="s">
        <v>142</v>
      </c>
      <c r="H120" s="7" t="s">
        <v>562</v>
      </c>
      <c r="I120" s="7" t="s">
        <v>563</v>
      </c>
      <c r="J120" s="7" t="s">
        <v>65</v>
      </c>
      <c r="K120" s="7" t="s">
        <v>74</v>
      </c>
      <c r="L120" s="10">
        <v>0.05</v>
      </c>
      <c r="M120" s="10">
        <v>0.8</v>
      </c>
      <c r="O120" s="5"/>
      <c r="P120" s="5" t="s">
        <v>67</v>
      </c>
      <c r="Q120" s="8" t="s">
        <v>564</v>
      </c>
      <c r="R120" s="7" t="s">
        <v>560</v>
      </c>
      <c r="S120" s="6">
        <v>46120</v>
      </c>
      <c r="T120" s="8" t="s">
        <v>165</v>
      </c>
    </row>
    <row r="121" spans="1:20" ht="120" x14ac:dyDescent="0.25">
      <c r="A121" s="5">
        <v>2026</v>
      </c>
      <c r="B121" s="6">
        <v>46023</v>
      </c>
      <c r="C121" s="6">
        <v>46112</v>
      </c>
      <c r="D121" s="5" t="s">
        <v>554</v>
      </c>
      <c r="E121" s="7" t="s">
        <v>555</v>
      </c>
      <c r="F121" s="7" t="s">
        <v>565</v>
      </c>
      <c r="G121" s="5" t="s">
        <v>142</v>
      </c>
      <c r="H121" s="7" t="s">
        <v>566</v>
      </c>
      <c r="I121" s="7" t="s">
        <v>567</v>
      </c>
      <c r="J121" s="7" t="s">
        <v>65</v>
      </c>
      <c r="K121" s="7" t="s">
        <v>80</v>
      </c>
      <c r="L121" s="10">
        <v>0.1</v>
      </c>
      <c r="M121" s="10">
        <v>0.8</v>
      </c>
      <c r="O121" s="10">
        <v>0.1</v>
      </c>
      <c r="P121" s="5" t="s">
        <v>67</v>
      </c>
      <c r="Q121" s="8" t="s">
        <v>568</v>
      </c>
      <c r="R121" s="7" t="s">
        <v>560</v>
      </c>
      <c r="S121" s="6">
        <v>46120</v>
      </c>
      <c r="T121" s="7" t="s">
        <v>82</v>
      </c>
    </row>
    <row r="122" spans="1:20" ht="120" x14ac:dyDescent="0.25">
      <c r="A122" s="5">
        <v>2026</v>
      </c>
      <c r="B122" s="6">
        <v>46023</v>
      </c>
      <c r="C122" s="6">
        <v>46112</v>
      </c>
      <c r="D122" s="5" t="s">
        <v>554</v>
      </c>
      <c r="E122" s="7" t="s">
        <v>555</v>
      </c>
      <c r="F122" s="7" t="s">
        <v>569</v>
      </c>
      <c r="G122" s="5" t="s">
        <v>142</v>
      </c>
      <c r="H122" s="7" t="s">
        <v>570</v>
      </c>
      <c r="I122" s="7" t="s">
        <v>571</v>
      </c>
      <c r="J122" s="7" t="s">
        <v>65</v>
      </c>
      <c r="K122" s="7" t="s">
        <v>80</v>
      </c>
      <c r="L122" s="10">
        <v>0.2</v>
      </c>
      <c r="M122" s="10">
        <v>0.8</v>
      </c>
      <c r="O122" s="10">
        <v>0.2</v>
      </c>
      <c r="P122" s="5" t="s">
        <v>54</v>
      </c>
      <c r="Q122" s="8" t="s">
        <v>572</v>
      </c>
      <c r="R122" s="7" t="s">
        <v>560</v>
      </c>
      <c r="S122" s="6">
        <v>46120</v>
      </c>
      <c r="T122" s="7" t="s">
        <v>82</v>
      </c>
    </row>
    <row r="123" spans="1:20" ht="120" x14ac:dyDescent="0.25">
      <c r="A123" s="5">
        <v>2026</v>
      </c>
      <c r="B123" s="6">
        <v>46023</v>
      </c>
      <c r="C123" s="6">
        <v>46112</v>
      </c>
      <c r="D123" s="5" t="s">
        <v>554</v>
      </c>
      <c r="E123" s="7" t="s">
        <v>555</v>
      </c>
      <c r="F123" s="7" t="s">
        <v>573</v>
      </c>
      <c r="G123" s="5" t="s">
        <v>142</v>
      </c>
      <c r="H123" s="7" t="s">
        <v>574</v>
      </c>
      <c r="I123" s="7" t="s">
        <v>575</v>
      </c>
      <c r="J123" s="7" t="s">
        <v>65</v>
      </c>
      <c r="K123" s="7" t="s">
        <v>80</v>
      </c>
      <c r="L123" s="10">
        <v>0.15</v>
      </c>
      <c r="M123" s="10">
        <v>0.8</v>
      </c>
      <c r="O123" s="10">
        <v>0.15</v>
      </c>
      <c r="P123" s="5" t="s">
        <v>54</v>
      </c>
      <c r="Q123" s="8" t="s">
        <v>576</v>
      </c>
      <c r="R123" s="7" t="s">
        <v>560</v>
      </c>
      <c r="S123" s="6">
        <v>46120</v>
      </c>
      <c r="T123" s="7" t="s">
        <v>82</v>
      </c>
    </row>
    <row r="124" spans="1:20" ht="120" x14ac:dyDescent="0.25">
      <c r="A124" s="5">
        <v>2026</v>
      </c>
      <c r="B124" s="6">
        <v>46023</v>
      </c>
      <c r="C124" s="6">
        <v>46112</v>
      </c>
      <c r="D124" s="5" t="s">
        <v>554</v>
      </c>
      <c r="E124" s="7" t="s">
        <v>555</v>
      </c>
      <c r="F124" s="7" t="s">
        <v>577</v>
      </c>
      <c r="G124" s="5" t="s">
        <v>62</v>
      </c>
      <c r="H124" s="7" t="s">
        <v>578</v>
      </c>
      <c r="I124" s="7" t="s">
        <v>579</v>
      </c>
      <c r="J124" s="7" t="s">
        <v>65</v>
      </c>
      <c r="K124" s="7" t="s">
        <v>80</v>
      </c>
      <c r="L124" s="10">
        <v>0.1</v>
      </c>
      <c r="M124" s="10">
        <v>0.8</v>
      </c>
      <c r="O124" s="10">
        <v>0.1</v>
      </c>
      <c r="P124" s="5" t="s">
        <v>54</v>
      </c>
      <c r="Q124" s="8" t="s">
        <v>580</v>
      </c>
      <c r="R124" s="7" t="s">
        <v>560</v>
      </c>
      <c r="S124" s="6">
        <v>46120</v>
      </c>
      <c r="T124" s="7" t="s">
        <v>82</v>
      </c>
    </row>
    <row r="125" spans="1:20" ht="409.5" x14ac:dyDescent="0.25">
      <c r="A125" s="5">
        <v>2026</v>
      </c>
      <c r="B125" s="6">
        <v>46023</v>
      </c>
      <c r="C125" s="6">
        <v>46112</v>
      </c>
      <c r="D125" s="5" t="s">
        <v>581</v>
      </c>
      <c r="E125" s="7" t="s">
        <v>582</v>
      </c>
      <c r="F125" s="7" t="s">
        <v>583</v>
      </c>
      <c r="G125" s="5" t="s">
        <v>62</v>
      </c>
      <c r="H125" s="7" t="s">
        <v>584</v>
      </c>
      <c r="I125" s="7" t="s">
        <v>585</v>
      </c>
      <c r="J125" s="7" t="s">
        <v>65</v>
      </c>
      <c r="K125" s="7" t="s">
        <v>66</v>
      </c>
      <c r="L125" s="10">
        <v>0</v>
      </c>
      <c r="M125" s="10">
        <v>1</v>
      </c>
      <c r="O125" s="5"/>
      <c r="P125" s="5" t="s">
        <v>54</v>
      </c>
      <c r="Q125" s="8" t="s">
        <v>586</v>
      </c>
      <c r="R125" s="7" t="s">
        <v>587</v>
      </c>
      <c r="S125" s="6">
        <v>46120</v>
      </c>
      <c r="T125" s="8" t="s">
        <v>105</v>
      </c>
    </row>
    <row r="126" spans="1:20" ht="409.5" x14ac:dyDescent="0.25">
      <c r="A126" s="5">
        <v>2026</v>
      </c>
      <c r="B126" s="6">
        <v>46023</v>
      </c>
      <c r="C126" s="6">
        <v>46112</v>
      </c>
      <c r="D126" s="5" t="s">
        <v>581</v>
      </c>
      <c r="E126" s="7" t="s">
        <v>582</v>
      </c>
      <c r="F126" s="7" t="s">
        <v>588</v>
      </c>
      <c r="G126" s="5" t="s">
        <v>62</v>
      </c>
      <c r="H126" s="7" t="s">
        <v>589</v>
      </c>
      <c r="I126" s="7" t="s">
        <v>590</v>
      </c>
      <c r="J126" s="7" t="s">
        <v>65</v>
      </c>
      <c r="K126" s="7" t="s">
        <v>74</v>
      </c>
      <c r="L126" s="10">
        <v>0.2</v>
      </c>
      <c r="M126" s="10">
        <v>1</v>
      </c>
      <c r="O126" s="5"/>
      <c r="P126" s="5" t="s">
        <v>54</v>
      </c>
      <c r="Q126" s="8" t="s">
        <v>591</v>
      </c>
      <c r="R126" s="7" t="s">
        <v>587</v>
      </c>
      <c r="S126" s="6">
        <v>46120</v>
      </c>
      <c r="T126" s="8" t="s">
        <v>165</v>
      </c>
    </row>
    <row r="127" spans="1:20" ht="120" x14ac:dyDescent="0.25">
      <c r="A127" s="5">
        <v>2026</v>
      </c>
      <c r="B127" s="6">
        <v>46023</v>
      </c>
      <c r="C127" s="6">
        <v>46112</v>
      </c>
      <c r="D127" s="5" t="s">
        <v>581</v>
      </c>
      <c r="E127" s="7" t="s">
        <v>582</v>
      </c>
      <c r="F127" s="7" t="s">
        <v>592</v>
      </c>
      <c r="G127" s="5" t="s">
        <v>62</v>
      </c>
      <c r="H127" s="7" t="s">
        <v>593</v>
      </c>
      <c r="I127" s="7" t="s">
        <v>594</v>
      </c>
      <c r="J127" s="7" t="s">
        <v>65</v>
      </c>
      <c r="K127" s="7" t="s">
        <v>80</v>
      </c>
      <c r="L127" s="10">
        <v>0</v>
      </c>
      <c r="M127" s="10">
        <v>0.8</v>
      </c>
      <c r="O127" s="10">
        <v>0</v>
      </c>
      <c r="P127" s="5" t="s">
        <v>54</v>
      </c>
      <c r="Q127" s="8" t="s">
        <v>595</v>
      </c>
      <c r="R127" s="7" t="s">
        <v>587</v>
      </c>
      <c r="S127" s="6">
        <v>46120</v>
      </c>
      <c r="T127" s="7" t="s">
        <v>82</v>
      </c>
    </row>
    <row r="128" spans="1:20" ht="120" x14ac:dyDescent="0.25">
      <c r="A128" s="5">
        <v>2026</v>
      </c>
      <c r="B128" s="6">
        <v>46023</v>
      </c>
      <c r="C128" s="6">
        <v>46112</v>
      </c>
      <c r="D128" s="5" t="s">
        <v>581</v>
      </c>
      <c r="E128" s="7" t="s">
        <v>582</v>
      </c>
      <c r="F128" s="7" t="s">
        <v>596</v>
      </c>
      <c r="G128" s="5" t="s">
        <v>62</v>
      </c>
      <c r="H128" s="7" t="s">
        <v>597</v>
      </c>
      <c r="I128" s="7" t="s">
        <v>598</v>
      </c>
      <c r="J128" s="7" t="s">
        <v>65</v>
      </c>
      <c r="K128" s="7" t="s">
        <v>80</v>
      </c>
      <c r="L128" s="10">
        <v>0.2</v>
      </c>
      <c r="M128" s="10">
        <v>0.8</v>
      </c>
      <c r="O128" s="10">
        <v>0.4</v>
      </c>
      <c r="P128" s="5" t="s">
        <v>54</v>
      </c>
      <c r="Q128" s="8" t="s">
        <v>599</v>
      </c>
      <c r="R128" s="7" t="s">
        <v>587</v>
      </c>
      <c r="S128" s="6">
        <v>46120</v>
      </c>
      <c r="T128" s="7" t="s">
        <v>82</v>
      </c>
    </row>
    <row r="129" spans="1:20" ht="120" x14ac:dyDescent="0.25">
      <c r="A129" s="5">
        <v>2026</v>
      </c>
      <c r="B129" s="6">
        <v>46023</v>
      </c>
      <c r="C129" s="6">
        <v>46112</v>
      </c>
      <c r="D129" s="5" t="s">
        <v>581</v>
      </c>
      <c r="E129" s="7" t="s">
        <v>582</v>
      </c>
      <c r="F129" s="7" t="s">
        <v>600</v>
      </c>
      <c r="G129" s="5" t="s">
        <v>142</v>
      </c>
      <c r="H129" s="7" t="s">
        <v>601</v>
      </c>
      <c r="I129" s="7" t="s">
        <v>602</v>
      </c>
      <c r="J129" s="7" t="s">
        <v>65</v>
      </c>
      <c r="K129" s="7" t="s">
        <v>80</v>
      </c>
      <c r="L129" s="10">
        <v>0.16</v>
      </c>
      <c r="M129" s="10">
        <v>0.8</v>
      </c>
      <c r="O129" s="10">
        <v>0.84</v>
      </c>
      <c r="P129" s="5" t="s">
        <v>54</v>
      </c>
      <c r="Q129" s="8" t="s">
        <v>603</v>
      </c>
      <c r="R129" s="7" t="s">
        <v>587</v>
      </c>
      <c r="S129" s="6">
        <v>46120</v>
      </c>
      <c r="T129" s="7" t="s">
        <v>82</v>
      </c>
    </row>
    <row r="130" spans="1:20" ht="120" x14ac:dyDescent="0.25">
      <c r="A130" s="5">
        <v>2026</v>
      </c>
      <c r="B130" s="6">
        <v>46023</v>
      </c>
      <c r="C130" s="6">
        <v>46112</v>
      </c>
      <c r="D130" s="5" t="s">
        <v>581</v>
      </c>
      <c r="E130" s="7" t="s">
        <v>582</v>
      </c>
      <c r="F130" s="7" t="s">
        <v>604</v>
      </c>
      <c r="G130" s="5" t="s">
        <v>142</v>
      </c>
      <c r="H130" s="7" t="s">
        <v>605</v>
      </c>
      <c r="I130" s="7" t="s">
        <v>606</v>
      </c>
      <c r="J130" s="7" t="s">
        <v>65</v>
      </c>
      <c r="K130" s="7" t="s">
        <v>80</v>
      </c>
      <c r="L130" s="10">
        <v>0</v>
      </c>
      <c r="M130" s="10">
        <v>0.6</v>
      </c>
      <c r="O130" s="10">
        <v>0</v>
      </c>
      <c r="P130" s="5" t="s">
        <v>54</v>
      </c>
      <c r="Q130" s="8" t="s">
        <v>607</v>
      </c>
      <c r="R130" s="7" t="s">
        <v>587</v>
      </c>
      <c r="S130" s="6">
        <v>46120</v>
      </c>
      <c r="T130" s="7" t="s">
        <v>82</v>
      </c>
    </row>
    <row r="131" spans="1:20" ht="409.5" x14ac:dyDescent="0.25">
      <c r="A131" s="5">
        <v>2026</v>
      </c>
      <c r="B131" s="6">
        <v>46023</v>
      </c>
      <c r="C131" s="6">
        <v>46112</v>
      </c>
      <c r="D131" t="s">
        <v>608</v>
      </c>
      <c r="E131" s="17" t="s">
        <v>609</v>
      </c>
      <c r="F131" s="7" t="s">
        <v>610</v>
      </c>
      <c r="G131" s="5" t="s">
        <v>62</v>
      </c>
      <c r="H131" s="7" t="s">
        <v>611</v>
      </c>
      <c r="I131" s="7" t="s">
        <v>612</v>
      </c>
      <c r="J131" s="7" t="s">
        <v>65</v>
      </c>
      <c r="K131" s="7" t="s">
        <v>66</v>
      </c>
      <c r="L131" s="10">
        <v>0</v>
      </c>
      <c r="M131" s="10">
        <v>1</v>
      </c>
      <c r="O131" s="5"/>
      <c r="P131" s="5" t="s">
        <v>54</v>
      </c>
      <c r="Q131" s="8" t="s">
        <v>613</v>
      </c>
      <c r="R131" s="7" t="s">
        <v>614</v>
      </c>
      <c r="S131" s="6">
        <v>46120</v>
      </c>
      <c r="T131" s="8" t="s">
        <v>105</v>
      </c>
    </row>
    <row r="132" spans="1:20" ht="409.5" x14ac:dyDescent="0.25">
      <c r="A132" s="5">
        <v>2026</v>
      </c>
      <c r="B132" s="6">
        <v>46023</v>
      </c>
      <c r="C132" s="6">
        <v>46112</v>
      </c>
      <c r="D132" t="s">
        <v>608</v>
      </c>
      <c r="E132" s="17" t="s">
        <v>609</v>
      </c>
      <c r="F132" s="7" t="s">
        <v>615</v>
      </c>
      <c r="G132" s="5" t="s">
        <v>62</v>
      </c>
      <c r="H132" s="7" t="s">
        <v>616</v>
      </c>
      <c r="I132" s="7" t="s">
        <v>617</v>
      </c>
      <c r="J132" s="7" t="s">
        <v>65</v>
      </c>
      <c r="K132" s="7" t="s">
        <v>74</v>
      </c>
      <c r="L132" s="10">
        <v>0</v>
      </c>
      <c r="M132" s="10">
        <v>1</v>
      </c>
      <c r="O132" s="5"/>
      <c r="P132" s="5" t="s">
        <v>54</v>
      </c>
      <c r="Q132" s="8" t="s">
        <v>618</v>
      </c>
      <c r="R132" s="7" t="s">
        <v>614</v>
      </c>
      <c r="S132" s="6">
        <v>46120</v>
      </c>
      <c r="T132" s="8" t="s">
        <v>165</v>
      </c>
    </row>
    <row r="133" spans="1:20" ht="120" x14ac:dyDescent="0.25">
      <c r="A133" s="5">
        <v>2026</v>
      </c>
      <c r="B133" s="6">
        <v>46023</v>
      </c>
      <c r="C133" s="6">
        <v>46112</v>
      </c>
      <c r="D133" t="s">
        <v>608</v>
      </c>
      <c r="E133" s="17" t="s">
        <v>609</v>
      </c>
      <c r="F133" s="7" t="s">
        <v>619</v>
      </c>
      <c r="G133" s="5" t="s">
        <v>142</v>
      </c>
      <c r="H133" s="7" t="s">
        <v>620</v>
      </c>
      <c r="I133" s="8" t="s">
        <v>621</v>
      </c>
      <c r="J133" s="7" t="s">
        <v>65</v>
      </c>
      <c r="K133" s="7" t="s">
        <v>80</v>
      </c>
      <c r="L133" s="10">
        <v>1</v>
      </c>
      <c r="M133" s="10">
        <v>1</v>
      </c>
      <c r="O133" s="10">
        <v>0.37</v>
      </c>
      <c r="P133" s="5" t="s">
        <v>67</v>
      </c>
      <c r="Q133" s="8" t="s">
        <v>622</v>
      </c>
      <c r="R133" s="7" t="s">
        <v>614</v>
      </c>
      <c r="S133" s="6">
        <v>46120</v>
      </c>
      <c r="T133" s="7" t="s">
        <v>82</v>
      </c>
    </row>
    <row r="134" spans="1:20" ht="120" x14ac:dyDescent="0.25">
      <c r="A134" s="5">
        <v>2026</v>
      </c>
      <c r="B134" s="6">
        <v>46023</v>
      </c>
      <c r="C134" s="6">
        <v>46112</v>
      </c>
      <c r="D134" t="s">
        <v>608</v>
      </c>
      <c r="E134" s="17" t="s">
        <v>609</v>
      </c>
      <c r="F134" s="7" t="s">
        <v>623</v>
      </c>
      <c r="G134" s="5" t="s">
        <v>142</v>
      </c>
      <c r="H134" s="7" t="s">
        <v>624</v>
      </c>
      <c r="I134" s="7" t="s">
        <v>625</v>
      </c>
      <c r="J134" s="7" t="s">
        <v>65</v>
      </c>
      <c r="K134" s="7" t="s">
        <v>80</v>
      </c>
      <c r="L134" s="10">
        <v>0.2</v>
      </c>
      <c r="M134" s="10">
        <v>1</v>
      </c>
      <c r="O134" s="9">
        <v>0.375</v>
      </c>
      <c r="P134" s="5" t="s">
        <v>54</v>
      </c>
      <c r="Q134" s="8" t="s">
        <v>626</v>
      </c>
      <c r="R134" s="7" t="s">
        <v>614</v>
      </c>
      <c r="S134" s="6">
        <v>46120</v>
      </c>
      <c r="T134" s="7" t="s">
        <v>82</v>
      </c>
    </row>
    <row r="135" spans="1:20" ht="120" x14ac:dyDescent="0.25">
      <c r="A135" s="5">
        <v>2026</v>
      </c>
      <c r="B135" s="6">
        <v>46023</v>
      </c>
      <c r="C135" s="6">
        <v>46112</v>
      </c>
      <c r="D135" t="s">
        <v>608</v>
      </c>
      <c r="E135" s="17" t="s">
        <v>609</v>
      </c>
      <c r="F135" s="7" t="s">
        <v>627</v>
      </c>
      <c r="G135" s="5" t="s">
        <v>62</v>
      </c>
      <c r="H135" s="7" t="s">
        <v>628</v>
      </c>
      <c r="I135" s="7" t="s">
        <v>629</v>
      </c>
      <c r="J135" s="7" t="s">
        <v>65</v>
      </c>
      <c r="K135" s="7" t="s">
        <v>80</v>
      </c>
      <c r="L135" s="10">
        <v>0.25</v>
      </c>
      <c r="M135" s="10">
        <v>0.7</v>
      </c>
      <c r="O135" s="9">
        <v>0.1</v>
      </c>
      <c r="P135" s="5" t="s">
        <v>54</v>
      </c>
      <c r="Q135" s="8" t="s">
        <v>630</v>
      </c>
      <c r="R135" s="7" t="s">
        <v>614</v>
      </c>
      <c r="S135" s="6">
        <v>46120</v>
      </c>
      <c r="T135" s="7" t="s">
        <v>82</v>
      </c>
    </row>
    <row r="136" spans="1:20" ht="120" x14ac:dyDescent="0.25">
      <c r="A136" s="5">
        <v>2026</v>
      </c>
      <c r="B136" s="6">
        <v>46023</v>
      </c>
      <c r="C136" s="6">
        <v>46112</v>
      </c>
      <c r="D136" t="s">
        <v>608</v>
      </c>
      <c r="E136" s="17" t="s">
        <v>609</v>
      </c>
      <c r="F136" s="7" t="s">
        <v>631</v>
      </c>
      <c r="G136" s="5" t="s">
        <v>62</v>
      </c>
      <c r="H136" s="7" t="s">
        <v>632</v>
      </c>
      <c r="I136" s="7" t="s">
        <v>633</v>
      </c>
      <c r="J136" s="7" t="s">
        <v>65</v>
      </c>
      <c r="K136" s="7" t="s">
        <v>80</v>
      </c>
      <c r="L136" s="10">
        <v>0</v>
      </c>
      <c r="M136" s="10">
        <v>0.5</v>
      </c>
      <c r="O136" s="10">
        <v>0</v>
      </c>
      <c r="P136" s="5" t="s">
        <v>54</v>
      </c>
      <c r="Q136" s="8" t="s">
        <v>634</v>
      </c>
      <c r="R136" s="7" t="s">
        <v>614</v>
      </c>
      <c r="S136" s="6">
        <v>46120</v>
      </c>
      <c r="T136" s="7" t="s">
        <v>82</v>
      </c>
    </row>
    <row r="137" spans="1:20" ht="330" x14ac:dyDescent="0.25">
      <c r="A137" s="5">
        <v>2026</v>
      </c>
      <c r="B137" s="6">
        <v>46023</v>
      </c>
      <c r="C137" s="6">
        <v>46112</v>
      </c>
      <c r="E137" s="7" t="s">
        <v>635</v>
      </c>
      <c r="H137" s="7"/>
      <c r="L137" s="5"/>
      <c r="M137" s="5"/>
      <c r="O137" s="5"/>
      <c r="P137" s="5"/>
      <c r="R137" s="7" t="s">
        <v>636</v>
      </c>
      <c r="S137" s="6">
        <v>46120</v>
      </c>
      <c r="T137" s="8" t="s">
        <v>58</v>
      </c>
    </row>
    <row r="138" spans="1:20" ht="315" x14ac:dyDescent="0.25">
      <c r="A138" s="5">
        <v>2026</v>
      </c>
      <c r="B138" s="6">
        <v>46023</v>
      </c>
      <c r="C138" s="6">
        <v>46112</v>
      </c>
      <c r="D138" s="5" t="s">
        <v>637</v>
      </c>
      <c r="E138" s="7" t="s">
        <v>638</v>
      </c>
      <c r="H138" s="7"/>
      <c r="L138" s="5"/>
      <c r="M138" s="5"/>
      <c r="O138" s="5"/>
      <c r="P138" s="5"/>
      <c r="R138" s="7" t="s">
        <v>639</v>
      </c>
      <c r="S138" s="6">
        <v>46120</v>
      </c>
      <c r="T138" s="8" t="s">
        <v>640</v>
      </c>
    </row>
    <row r="139" spans="1:20" ht="330" x14ac:dyDescent="0.25">
      <c r="A139" s="5">
        <v>2026</v>
      </c>
      <c r="B139" s="6">
        <v>46023</v>
      </c>
      <c r="C139" s="6">
        <v>46112</v>
      </c>
      <c r="E139" s="7" t="s">
        <v>641</v>
      </c>
      <c r="H139" s="7"/>
      <c r="L139" s="5"/>
      <c r="M139" s="5"/>
      <c r="O139" s="5"/>
      <c r="P139" s="5"/>
      <c r="R139" s="7" t="s">
        <v>642</v>
      </c>
      <c r="S139" s="6">
        <v>46120</v>
      </c>
      <c r="T139" s="8" t="s">
        <v>58</v>
      </c>
    </row>
    <row r="140" spans="1:20" ht="409.5" x14ac:dyDescent="0.25">
      <c r="A140" s="5">
        <v>2026</v>
      </c>
      <c r="B140" s="6">
        <v>46023</v>
      </c>
      <c r="C140" s="6">
        <v>46112</v>
      </c>
      <c r="D140" s="5" t="s">
        <v>643</v>
      </c>
      <c r="E140" s="7" t="s">
        <v>644</v>
      </c>
      <c r="F140" s="8" t="s">
        <v>645</v>
      </c>
      <c r="G140" t="s">
        <v>62</v>
      </c>
      <c r="H140" s="7" t="s">
        <v>646</v>
      </c>
      <c r="I140" s="8" t="s">
        <v>647</v>
      </c>
      <c r="J140" t="s">
        <v>65</v>
      </c>
      <c r="K140" t="s">
        <v>66</v>
      </c>
      <c r="L140" s="10">
        <v>0.6</v>
      </c>
      <c r="M140" s="10">
        <v>0.8</v>
      </c>
      <c r="O140" s="5"/>
      <c r="P140" s="5" t="s">
        <v>54</v>
      </c>
      <c r="Q140" s="8" t="s">
        <v>648</v>
      </c>
      <c r="R140" s="7" t="s">
        <v>649</v>
      </c>
      <c r="S140" s="6">
        <v>46120</v>
      </c>
      <c r="T140" s="8" t="s">
        <v>105</v>
      </c>
    </row>
    <row r="141" spans="1:20" ht="409.5" x14ac:dyDescent="0.25">
      <c r="A141" s="5">
        <v>2026</v>
      </c>
      <c r="B141" s="6">
        <v>46023</v>
      </c>
      <c r="C141" s="6">
        <v>46112</v>
      </c>
      <c r="D141" s="5" t="s">
        <v>643</v>
      </c>
      <c r="E141" s="7" t="s">
        <v>644</v>
      </c>
      <c r="F141" s="8" t="s">
        <v>650</v>
      </c>
      <c r="G141" t="s">
        <v>62</v>
      </c>
      <c r="H141" s="7" t="s">
        <v>651</v>
      </c>
      <c r="I141" s="8" t="s">
        <v>652</v>
      </c>
      <c r="J141" t="s">
        <v>65</v>
      </c>
      <c r="K141" t="s">
        <v>74</v>
      </c>
      <c r="L141" s="10">
        <v>0.68</v>
      </c>
      <c r="M141" s="10">
        <v>0.85</v>
      </c>
      <c r="O141" s="5"/>
      <c r="P141" s="5" t="s">
        <v>54</v>
      </c>
      <c r="Q141" s="8" t="s">
        <v>653</v>
      </c>
      <c r="R141" s="7" t="s">
        <v>649</v>
      </c>
      <c r="S141" s="6">
        <v>46120</v>
      </c>
      <c r="T141" s="8" t="s">
        <v>165</v>
      </c>
    </row>
    <row r="142" spans="1:20" ht="255" x14ac:dyDescent="0.25">
      <c r="A142" s="5">
        <v>2026</v>
      </c>
      <c r="B142" s="6">
        <v>46023</v>
      </c>
      <c r="C142" s="6">
        <v>46112</v>
      </c>
      <c r="D142" s="5" t="s">
        <v>643</v>
      </c>
      <c r="E142" s="7" t="s">
        <v>644</v>
      </c>
      <c r="F142" s="8" t="s">
        <v>654</v>
      </c>
      <c r="G142" t="s">
        <v>62</v>
      </c>
      <c r="H142" s="7" t="s">
        <v>655</v>
      </c>
      <c r="I142" s="8" t="s">
        <v>656</v>
      </c>
      <c r="J142" t="s">
        <v>65</v>
      </c>
      <c r="K142" t="s">
        <v>80</v>
      </c>
      <c r="L142" s="10">
        <v>0.68</v>
      </c>
      <c r="M142" s="10">
        <v>0.85</v>
      </c>
      <c r="O142" s="10">
        <v>0.33</v>
      </c>
      <c r="P142" s="5" t="s">
        <v>54</v>
      </c>
      <c r="Q142" s="8" t="s">
        <v>657</v>
      </c>
      <c r="R142" s="7" t="s">
        <v>649</v>
      </c>
      <c r="S142" s="6">
        <v>46120</v>
      </c>
      <c r="T142" s="7" t="s">
        <v>82</v>
      </c>
    </row>
    <row r="143" spans="1:20" ht="240" x14ac:dyDescent="0.25">
      <c r="A143" s="5">
        <v>2026</v>
      </c>
      <c r="B143" s="6">
        <v>46023</v>
      </c>
      <c r="C143" s="6">
        <v>46112</v>
      </c>
      <c r="D143" s="5" t="s">
        <v>643</v>
      </c>
      <c r="E143" s="7" t="s">
        <v>644</v>
      </c>
      <c r="F143" s="8" t="s">
        <v>658</v>
      </c>
      <c r="G143" t="s">
        <v>659</v>
      </c>
      <c r="H143" s="7" t="s">
        <v>660</v>
      </c>
      <c r="I143" s="8" t="s">
        <v>661</v>
      </c>
      <c r="J143" t="s">
        <v>65</v>
      </c>
      <c r="K143" t="s">
        <v>80</v>
      </c>
      <c r="L143" s="10">
        <v>0.66</v>
      </c>
      <c r="M143" s="10">
        <v>0.88</v>
      </c>
      <c r="O143" s="10">
        <v>0.2</v>
      </c>
      <c r="P143" s="5" t="s">
        <v>54</v>
      </c>
      <c r="Q143" s="8" t="s">
        <v>662</v>
      </c>
      <c r="R143" s="7" t="s">
        <v>649</v>
      </c>
      <c r="S143" s="6">
        <v>46120</v>
      </c>
      <c r="T143" s="7" t="s">
        <v>82</v>
      </c>
    </row>
    <row r="144" spans="1:20" ht="210" x14ac:dyDescent="0.25">
      <c r="A144" s="5">
        <v>2026</v>
      </c>
      <c r="B144" s="6">
        <v>46023</v>
      </c>
      <c r="C144" s="6">
        <v>46112</v>
      </c>
      <c r="D144" s="5" t="s">
        <v>643</v>
      </c>
      <c r="E144" s="7" t="s">
        <v>644</v>
      </c>
      <c r="F144" s="8" t="s">
        <v>663</v>
      </c>
      <c r="G144" t="s">
        <v>142</v>
      </c>
      <c r="H144" s="7" t="s">
        <v>664</v>
      </c>
      <c r="I144" s="8" t="s">
        <v>665</v>
      </c>
      <c r="J144" t="s">
        <v>65</v>
      </c>
      <c r="K144" t="s">
        <v>80</v>
      </c>
      <c r="L144" s="10">
        <v>0.69</v>
      </c>
      <c r="M144" s="10">
        <v>0.87</v>
      </c>
      <c r="O144" s="10">
        <v>0</v>
      </c>
      <c r="P144" s="5" t="s">
        <v>54</v>
      </c>
      <c r="Q144" s="8" t="s">
        <v>666</v>
      </c>
      <c r="R144" s="7" t="s">
        <v>649</v>
      </c>
      <c r="S144" s="6">
        <v>46120</v>
      </c>
      <c r="T144" s="7" t="s">
        <v>82</v>
      </c>
    </row>
    <row r="145" spans="1:20" ht="195" x14ac:dyDescent="0.25">
      <c r="A145" s="5">
        <v>2026</v>
      </c>
      <c r="B145" s="6">
        <v>46023</v>
      </c>
      <c r="C145" s="6">
        <v>46112</v>
      </c>
      <c r="D145" s="5" t="s">
        <v>643</v>
      </c>
      <c r="E145" s="7" t="s">
        <v>644</v>
      </c>
      <c r="F145" s="8" t="s">
        <v>667</v>
      </c>
      <c r="G145" t="s">
        <v>142</v>
      </c>
      <c r="H145" s="7" t="s">
        <v>668</v>
      </c>
      <c r="I145" s="8" t="s">
        <v>669</v>
      </c>
      <c r="J145" t="s">
        <v>65</v>
      </c>
      <c r="K145" t="s">
        <v>80</v>
      </c>
      <c r="L145" s="10">
        <v>0.65</v>
      </c>
      <c r="M145" s="10">
        <v>0.87</v>
      </c>
      <c r="O145" s="10">
        <v>0</v>
      </c>
      <c r="P145" s="5" t="s">
        <v>54</v>
      </c>
      <c r="Q145" s="8" t="s">
        <v>666</v>
      </c>
      <c r="R145" s="7" t="s">
        <v>649</v>
      </c>
      <c r="S145" s="6">
        <v>46120</v>
      </c>
      <c r="T145" s="7" t="s">
        <v>82</v>
      </c>
    </row>
    <row r="146" spans="1:20" ht="330" x14ac:dyDescent="0.25">
      <c r="A146" s="5">
        <v>2026</v>
      </c>
      <c r="B146" s="6">
        <v>46023</v>
      </c>
      <c r="C146" s="6">
        <v>46112</v>
      </c>
      <c r="E146" s="7" t="s">
        <v>670</v>
      </c>
      <c r="H146" s="7"/>
      <c r="L146" s="5"/>
      <c r="M146" s="5"/>
      <c r="O146" s="5"/>
      <c r="P146" s="5"/>
      <c r="R146" s="7" t="s">
        <v>671</v>
      </c>
      <c r="S146" s="6">
        <v>46120</v>
      </c>
      <c r="T146" s="8" t="s">
        <v>58</v>
      </c>
    </row>
    <row r="147" spans="1:20" ht="330" x14ac:dyDescent="0.25">
      <c r="A147" s="5">
        <v>2026</v>
      </c>
      <c r="B147" s="6">
        <v>46023</v>
      </c>
      <c r="C147" s="6">
        <v>46112</v>
      </c>
      <c r="E147" s="7" t="s">
        <v>672</v>
      </c>
      <c r="H147" s="7"/>
      <c r="L147" s="5"/>
      <c r="M147" s="5"/>
      <c r="O147" s="5"/>
      <c r="P147" s="5"/>
      <c r="R147" s="7" t="s">
        <v>673</v>
      </c>
      <c r="S147" s="6">
        <v>46120</v>
      </c>
      <c r="T147" s="8" t="s">
        <v>58</v>
      </c>
    </row>
    <row r="148" spans="1:20" ht="409.5" x14ac:dyDescent="0.25">
      <c r="A148" s="5">
        <v>2026</v>
      </c>
      <c r="B148" s="6">
        <v>46023</v>
      </c>
      <c r="C148" s="6">
        <v>46112</v>
      </c>
      <c r="D148" s="5" t="s">
        <v>674</v>
      </c>
      <c r="E148" s="7" t="s">
        <v>675</v>
      </c>
      <c r="F148" s="8" t="s">
        <v>676</v>
      </c>
      <c r="G148" t="s">
        <v>62</v>
      </c>
      <c r="H148" s="7" t="s">
        <v>677</v>
      </c>
      <c r="I148" s="8" t="s">
        <v>678</v>
      </c>
      <c r="J148" t="s">
        <v>65</v>
      </c>
      <c r="K148" t="s">
        <v>66</v>
      </c>
      <c r="L148" s="10">
        <v>0.6</v>
      </c>
      <c r="M148" s="10">
        <v>0.8</v>
      </c>
      <c r="O148" s="5"/>
      <c r="P148" s="5" t="s">
        <v>54</v>
      </c>
      <c r="Q148" s="8" t="s">
        <v>679</v>
      </c>
      <c r="R148" s="7" t="s">
        <v>680</v>
      </c>
      <c r="S148" s="6">
        <v>46120</v>
      </c>
      <c r="T148" s="8" t="s">
        <v>105</v>
      </c>
    </row>
    <row r="149" spans="1:20" ht="409.5" x14ac:dyDescent="0.25">
      <c r="A149" s="5">
        <v>2026</v>
      </c>
      <c r="B149" s="6">
        <v>46023</v>
      </c>
      <c r="C149" s="6">
        <v>46112</v>
      </c>
      <c r="D149" s="5" t="s">
        <v>674</v>
      </c>
      <c r="E149" s="7" t="s">
        <v>675</v>
      </c>
      <c r="F149" s="8" t="s">
        <v>681</v>
      </c>
      <c r="G149" t="s">
        <v>62</v>
      </c>
      <c r="H149" s="7" t="s">
        <v>682</v>
      </c>
      <c r="I149" s="8" t="s">
        <v>683</v>
      </c>
      <c r="J149" t="s">
        <v>65</v>
      </c>
      <c r="K149" t="s">
        <v>74</v>
      </c>
      <c r="L149" s="10">
        <v>0.2</v>
      </c>
      <c r="M149" s="10">
        <v>0.6</v>
      </c>
      <c r="O149" s="5"/>
      <c r="P149" s="5" t="s">
        <v>54</v>
      </c>
      <c r="Q149" s="8" t="s">
        <v>684</v>
      </c>
      <c r="R149" s="7" t="s">
        <v>680</v>
      </c>
      <c r="S149" s="6">
        <v>46120</v>
      </c>
      <c r="T149" s="8" t="s">
        <v>165</v>
      </c>
    </row>
    <row r="150" spans="1:20" ht="120" x14ac:dyDescent="0.25">
      <c r="A150" s="5">
        <v>2026</v>
      </c>
      <c r="B150" s="6">
        <v>46023</v>
      </c>
      <c r="C150" s="6">
        <v>46112</v>
      </c>
      <c r="D150" s="5" t="s">
        <v>674</v>
      </c>
      <c r="E150" s="7" t="s">
        <v>675</v>
      </c>
      <c r="F150" s="8" t="s">
        <v>685</v>
      </c>
      <c r="G150" t="s">
        <v>62</v>
      </c>
      <c r="H150" s="7" t="s">
        <v>686</v>
      </c>
      <c r="I150" s="8" t="s">
        <v>687</v>
      </c>
      <c r="J150" t="s">
        <v>65</v>
      </c>
      <c r="K150" t="s">
        <v>80</v>
      </c>
      <c r="L150" s="9">
        <v>9.8000000000000004E-2</v>
      </c>
      <c r="M150" s="10">
        <v>0.2</v>
      </c>
      <c r="O150" s="10">
        <v>0.51</v>
      </c>
      <c r="P150" s="5" t="s">
        <v>54</v>
      </c>
      <c r="Q150" s="8" t="s">
        <v>440</v>
      </c>
      <c r="R150" s="7" t="s">
        <v>680</v>
      </c>
      <c r="S150" s="6">
        <v>46120</v>
      </c>
      <c r="T150" s="7" t="s">
        <v>82</v>
      </c>
    </row>
    <row r="151" spans="1:20" ht="120" x14ac:dyDescent="0.25">
      <c r="A151" s="5">
        <v>2026</v>
      </c>
      <c r="B151" s="6">
        <v>46023</v>
      </c>
      <c r="C151" s="6">
        <v>46112</v>
      </c>
      <c r="D151" s="5" t="s">
        <v>674</v>
      </c>
      <c r="E151" s="7" t="s">
        <v>675</v>
      </c>
      <c r="F151" s="8" t="s">
        <v>688</v>
      </c>
      <c r="G151" t="s">
        <v>62</v>
      </c>
      <c r="H151" s="7" t="s">
        <v>689</v>
      </c>
      <c r="I151" s="8" t="s">
        <v>690</v>
      </c>
      <c r="J151" t="s">
        <v>65</v>
      </c>
      <c r="K151" t="s">
        <v>80</v>
      </c>
      <c r="L151" s="10">
        <v>0.25</v>
      </c>
      <c r="M151" s="10">
        <v>1</v>
      </c>
      <c r="O151" s="10">
        <v>0.26</v>
      </c>
      <c r="P151" s="5" t="s">
        <v>54</v>
      </c>
      <c r="Q151" s="8" t="s">
        <v>691</v>
      </c>
      <c r="R151" s="7" t="s">
        <v>680</v>
      </c>
      <c r="S151" s="6">
        <v>46120</v>
      </c>
      <c r="T151" s="7" t="s">
        <v>82</v>
      </c>
    </row>
    <row r="152" spans="1:20" ht="165" x14ac:dyDescent="0.25">
      <c r="A152" s="5">
        <v>2026</v>
      </c>
      <c r="B152" s="6">
        <v>46023</v>
      </c>
      <c r="C152" s="6">
        <v>46112</v>
      </c>
      <c r="D152" s="5" t="s">
        <v>674</v>
      </c>
      <c r="E152" s="7" t="s">
        <v>675</v>
      </c>
      <c r="F152" s="8" t="s">
        <v>692</v>
      </c>
      <c r="G152" t="s">
        <v>62</v>
      </c>
      <c r="H152" s="7" t="s">
        <v>693</v>
      </c>
      <c r="I152" s="8" t="s">
        <v>694</v>
      </c>
      <c r="J152" t="s">
        <v>65</v>
      </c>
      <c r="K152" t="s">
        <v>80</v>
      </c>
      <c r="L152" s="9">
        <v>0.434</v>
      </c>
      <c r="M152" s="10">
        <v>0.9</v>
      </c>
      <c r="O152" s="9">
        <v>0.28100000000000003</v>
      </c>
      <c r="P152" s="5" t="s">
        <v>54</v>
      </c>
      <c r="Q152" s="8" t="s">
        <v>695</v>
      </c>
      <c r="R152" s="7" t="s">
        <v>680</v>
      </c>
      <c r="S152" s="6">
        <v>46120</v>
      </c>
      <c r="T152" s="7" t="s">
        <v>82</v>
      </c>
    </row>
    <row r="153" spans="1:20" ht="165" x14ac:dyDescent="0.25">
      <c r="A153" s="5">
        <v>2026</v>
      </c>
      <c r="B153" s="6">
        <v>46023</v>
      </c>
      <c r="C153" s="6">
        <v>46112</v>
      </c>
      <c r="D153" s="5" t="s">
        <v>674</v>
      </c>
      <c r="E153" s="7" t="s">
        <v>675</v>
      </c>
      <c r="F153" s="8" t="s">
        <v>696</v>
      </c>
      <c r="G153" t="s">
        <v>62</v>
      </c>
      <c r="H153" s="7" t="s">
        <v>697</v>
      </c>
      <c r="I153" s="8" t="s">
        <v>698</v>
      </c>
      <c r="J153" t="s">
        <v>65</v>
      </c>
      <c r="K153" t="s">
        <v>80</v>
      </c>
      <c r="L153" s="10">
        <v>0.8</v>
      </c>
      <c r="M153" s="10">
        <v>0.9</v>
      </c>
      <c r="O153" s="9">
        <v>0.83599999999999997</v>
      </c>
      <c r="P153" s="5" t="s">
        <v>54</v>
      </c>
      <c r="Q153" s="8" t="s">
        <v>521</v>
      </c>
      <c r="R153" s="7" t="s">
        <v>680</v>
      </c>
      <c r="S153" s="6">
        <v>46120</v>
      </c>
      <c r="T153" s="7" t="s">
        <v>82</v>
      </c>
    </row>
    <row r="154" spans="1:20" ht="409.5" x14ac:dyDescent="0.25">
      <c r="A154" s="5">
        <v>2026</v>
      </c>
      <c r="B154" s="6">
        <v>46023</v>
      </c>
      <c r="C154" s="6">
        <v>46112</v>
      </c>
      <c r="D154" s="5" t="s">
        <v>699</v>
      </c>
      <c r="E154" s="7" t="s">
        <v>700</v>
      </c>
      <c r="F154" s="8" t="s">
        <v>701</v>
      </c>
      <c r="G154" t="s">
        <v>62</v>
      </c>
      <c r="H154" s="7" t="s">
        <v>702</v>
      </c>
      <c r="I154" s="8" t="s">
        <v>703</v>
      </c>
      <c r="J154" t="s">
        <v>65</v>
      </c>
      <c r="K154" t="s">
        <v>66</v>
      </c>
      <c r="L154" s="10">
        <v>0</v>
      </c>
      <c r="M154" s="10">
        <v>0.5</v>
      </c>
      <c r="O154" s="5"/>
      <c r="P154" s="5" t="s">
        <v>54</v>
      </c>
      <c r="Q154" s="8" t="s">
        <v>704</v>
      </c>
      <c r="R154" s="7" t="s">
        <v>705</v>
      </c>
      <c r="S154" s="6">
        <v>46120</v>
      </c>
      <c r="T154" s="8" t="s">
        <v>105</v>
      </c>
    </row>
    <row r="155" spans="1:20" ht="409.5" x14ac:dyDescent="0.25">
      <c r="A155" s="5">
        <v>2026</v>
      </c>
      <c r="B155" s="6">
        <v>46023</v>
      </c>
      <c r="C155" s="6">
        <v>46112</v>
      </c>
      <c r="D155" s="5" t="s">
        <v>699</v>
      </c>
      <c r="E155" s="7" t="s">
        <v>700</v>
      </c>
      <c r="F155" s="8" t="s">
        <v>706</v>
      </c>
      <c r="G155" t="s">
        <v>62</v>
      </c>
      <c r="H155" s="7" t="s">
        <v>707</v>
      </c>
      <c r="I155" s="8" t="s">
        <v>708</v>
      </c>
      <c r="J155" t="s">
        <v>65</v>
      </c>
      <c r="K155" t="s">
        <v>74</v>
      </c>
      <c r="L155" s="10">
        <v>0.6</v>
      </c>
      <c r="M155" s="10">
        <v>1</v>
      </c>
      <c r="O155" s="5"/>
      <c r="P155" s="5" t="s">
        <v>54</v>
      </c>
      <c r="Q155" s="8" t="s">
        <v>709</v>
      </c>
      <c r="R155" s="7" t="s">
        <v>705</v>
      </c>
      <c r="S155" s="6">
        <v>46120</v>
      </c>
      <c r="T155" s="8" t="s">
        <v>165</v>
      </c>
    </row>
    <row r="156" spans="1:20" ht="120" x14ac:dyDescent="0.25">
      <c r="A156" s="5">
        <v>2026</v>
      </c>
      <c r="B156" s="6">
        <v>46023</v>
      </c>
      <c r="C156" s="6">
        <v>46112</v>
      </c>
      <c r="D156" s="5" t="s">
        <v>699</v>
      </c>
      <c r="E156" s="7" t="s">
        <v>700</v>
      </c>
      <c r="F156" s="8" t="s">
        <v>710</v>
      </c>
      <c r="G156" t="s">
        <v>142</v>
      </c>
      <c r="H156" s="7" t="s">
        <v>711</v>
      </c>
      <c r="I156" s="8" t="s">
        <v>712</v>
      </c>
      <c r="J156" t="s">
        <v>65</v>
      </c>
      <c r="K156" t="s">
        <v>80</v>
      </c>
      <c r="L156" s="9">
        <v>0.63824999999999998</v>
      </c>
      <c r="M156" s="10">
        <v>1</v>
      </c>
      <c r="O156" s="9">
        <v>0.63800000000000001</v>
      </c>
      <c r="P156" s="5" t="s">
        <v>54</v>
      </c>
      <c r="Q156" s="8" t="s">
        <v>713</v>
      </c>
      <c r="R156" s="7" t="s">
        <v>705</v>
      </c>
      <c r="S156" s="6">
        <v>46120</v>
      </c>
      <c r="T156" s="7" t="s">
        <v>714</v>
      </c>
    </row>
    <row r="157" spans="1:20" ht="120" x14ac:dyDescent="0.25">
      <c r="A157" s="5">
        <v>2026</v>
      </c>
      <c r="B157" s="6">
        <v>46023</v>
      </c>
      <c r="C157" s="6">
        <v>46112</v>
      </c>
      <c r="D157" s="5" t="s">
        <v>699</v>
      </c>
      <c r="E157" s="7" t="s">
        <v>700</v>
      </c>
      <c r="F157" s="8" t="s">
        <v>715</v>
      </c>
      <c r="G157" t="s">
        <v>142</v>
      </c>
      <c r="H157" s="7" t="s">
        <v>716</v>
      </c>
      <c r="I157" s="8" t="s">
        <v>717</v>
      </c>
      <c r="J157" t="s">
        <v>65</v>
      </c>
      <c r="K157" t="s">
        <v>80</v>
      </c>
      <c r="L157" s="10">
        <v>0</v>
      </c>
      <c r="M157" s="10">
        <v>0.5</v>
      </c>
      <c r="O157" s="9">
        <v>0.93700000000000006</v>
      </c>
      <c r="P157" s="5" t="s">
        <v>54</v>
      </c>
      <c r="Q157" s="8" t="s">
        <v>718</v>
      </c>
      <c r="R157" s="7" t="s">
        <v>705</v>
      </c>
      <c r="S157" s="6">
        <v>46120</v>
      </c>
      <c r="T157" s="7" t="s">
        <v>714</v>
      </c>
    </row>
    <row r="158" spans="1:20" ht="120" x14ac:dyDescent="0.25">
      <c r="A158" s="5">
        <v>2026</v>
      </c>
      <c r="B158" s="6">
        <v>46023</v>
      </c>
      <c r="C158" s="6">
        <v>46112</v>
      </c>
      <c r="D158" s="5" t="s">
        <v>699</v>
      </c>
      <c r="E158" s="7" t="s">
        <v>700</v>
      </c>
      <c r="F158" s="8" t="s">
        <v>719</v>
      </c>
      <c r="G158" t="s">
        <v>142</v>
      </c>
      <c r="H158" s="7" t="s">
        <v>720</v>
      </c>
      <c r="I158" s="8" t="s">
        <v>721</v>
      </c>
      <c r="J158" t="s">
        <v>65</v>
      </c>
      <c r="K158" t="s">
        <v>80</v>
      </c>
      <c r="L158" s="10">
        <v>0</v>
      </c>
      <c r="M158" s="10">
        <v>0.8</v>
      </c>
      <c r="O158" s="10">
        <v>0</v>
      </c>
      <c r="P158" s="5" t="s">
        <v>54</v>
      </c>
      <c r="Q158" s="8" t="s">
        <v>722</v>
      </c>
      <c r="R158" s="7" t="s">
        <v>705</v>
      </c>
      <c r="S158" s="6">
        <v>46120</v>
      </c>
      <c r="T158" s="7" t="s">
        <v>714</v>
      </c>
    </row>
    <row r="159" spans="1:20" ht="120" x14ac:dyDescent="0.25">
      <c r="A159" s="5">
        <v>2026</v>
      </c>
      <c r="B159" s="6">
        <v>46023</v>
      </c>
      <c r="C159" s="6">
        <v>46112</v>
      </c>
      <c r="D159" s="5" t="s">
        <v>699</v>
      </c>
      <c r="E159" s="7" t="s">
        <v>700</v>
      </c>
      <c r="F159" s="8" t="s">
        <v>723</v>
      </c>
      <c r="G159" t="s">
        <v>142</v>
      </c>
      <c r="H159" s="7" t="s">
        <v>724</v>
      </c>
      <c r="I159" s="8" t="s">
        <v>725</v>
      </c>
      <c r="J159" t="s">
        <v>65</v>
      </c>
      <c r="K159" t="s">
        <v>80</v>
      </c>
      <c r="L159" s="10">
        <v>0</v>
      </c>
      <c r="M159" s="10">
        <v>1</v>
      </c>
      <c r="O159" s="10">
        <v>0</v>
      </c>
      <c r="P159" s="5" t="s">
        <v>54</v>
      </c>
      <c r="Q159" s="8" t="s">
        <v>726</v>
      </c>
      <c r="R159" s="7" t="s">
        <v>705</v>
      </c>
      <c r="S159" s="6">
        <v>46120</v>
      </c>
      <c r="T159" s="7" t="s">
        <v>714</v>
      </c>
    </row>
    <row r="160" spans="1:20" ht="409.5" x14ac:dyDescent="0.25">
      <c r="A160" s="5">
        <v>2026</v>
      </c>
      <c r="B160" s="6">
        <v>46023</v>
      </c>
      <c r="C160" s="6">
        <v>46112</v>
      </c>
      <c r="D160" s="7" t="s">
        <v>727</v>
      </c>
      <c r="E160" s="7" t="s">
        <v>728</v>
      </c>
      <c r="F160" s="8" t="s">
        <v>729</v>
      </c>
      <c r="G160" t="s">
        <v>142</v>
      </c>
      <c r="H160" s="7" t="s">
        <v>730</v>
      </c>
      <c r="I160" s="8" t="s">
        <v>731</v>
      </c>
      <c r="J160" t="s">
        <v>65</v>
      </c>
      <c r="K160" t="s">
        <v>66</v>
      </c>
      <c r="L160" s="10">
        <v>0.2</v>
      </c>
      <c r="M160" s="10">
        <v>1</v>
      </c>
      <c r="O160" s="5"/>
      <c r="P160" s="5" t="s">
        <v>54</v>
      </c>
      <c r="Q160" s="8" t="s">
        <v>732</v>
      </c>
      <c r="R160" s="7" t="s">
        <v>733</v>
      </c>
      <c r="S160" s="6">
        <v>46120</v>
      </c>
      <c r="T160" s="8" t="s">
        <v>105</v>
      </c>
    </row>
    <row r="161" spans="1:20" ht="409.5" x14ac:dyDescent="0.25">
      <c r="A161" s="5">
        <v>2026</v>
      </c>
      <c r="B161" s="6">
        <v>46023</v>
      </c>
      <c r="C161" s="6">
        <v>46112</v>
      </c>
      <c r="D161" s="7" t="s">
        <v>727</v>
      </c>
      <c r="E161" s="7" t="s">
        <v>728</v>
      </c>
      <c r="F161" s="8" t="s">
        <v>734</v>
      </c>
      <c r="G161" t="s">
        <v>62</v>
      </c>
      <c r="H161" s="7" t="s">
        <v>735</v>
      </c>
      <c r="I161" s="8" t="s">
        <v>736</v>
      </c>
      <c r="J161" t="s">
        <v>65</v>
      </c>
      <c r="K161" t="s">
        <v>74</v>
      </c>
      <c r="L161" s="10">
        <v>0.3</v>
      </c>
      <c r="M161" s="10">
        <v>1</v>
      </c>
      <c r="O161" s="5"/>
      <c r="P161" s="5" t="s">
        <v>54</v>
      </c>
      <c r="Q161" s="8" t="s">
        <v>737</v>
      </c>
      <c r="R161" s="7" t="s">
        <v>733</v>
      </c>
      <c r="S161" s="6">
        <v>46120</v>
      </c>
      <c r="T161" s="8" t="s">
        <v>165</v>
      </c>
    </row>
    <row r="162" spans="1:20" ht="120" x14ac:dyDescent="0.25">
      <c r="A162" s="5">
        <v>2026</v>
      </c>
      <c r="B162" s="6">
        <v>46023</v>
      </c>
      <c r="C162" s="6">
        <v>46112</v>
      </c>
      <c r="D162" s="7" t="s">
        <v>727</v>
      </c>
      <c r="E162" s="7" t="s">
        <v>728</v>
      </c>
      <c r="F162" s="8" t="s">
        <v>738</v>
      </c>
      <c r="G162" t="s">
        <v>62</v>
      </c>
      <c r="H162" s="7" t="s">
        <v>739</v>
      </c>
      <c r="I162" s="8" t="s">
        <v>740</v>
      </c>
      <c r="J162" t="s">
        <v>65</v>
      </c>
      <c r="K162" t="s">
        <v>80</v>
      </c>
      <c r="L162" s="10">
        <v>0.33</v>
      </c>
      <c r="M162" s="10">
        <v>1</v>
      </c>
      <c r="O162" s="10">
        <v>0.8</v>
      </c>
      <c r="P162" s="5" t="s">
        <v>54</v>
      </c>
      <c r="Q162" s="18" t="s">
        <v>741</v>
      </c>
      <c r="R162" s="7" t="s">
        <v>733</v>
      </c>
      <c r="S162" s="6">
        <v>46120</v>
      </c>
      <c r="T162" s="7" t="s">
        <v>714</v>
      </c>
    </row>
    <row r="163" spans="1:20" ht="120" x14ac:dyDescent="0.25">
      <c r="A163" s="5">
        <v>2026</v>
      </c>
      <c r="B163" s="6">
        <v>46023</v>
      </c>
      <c r="C163" s="6">
        <v>46112</v>
      </c>
      <c r="D163" s="7" t="s">
        <v>727</v>
      </c>
      <c r="E163" s="7" t="s">
        <v>728</v>
      </c>
      <c r="F163" s="8" t="s">
        <v>742</v>
      </c>
      <c r="G163" t="s">
        <v>142</v>
      </c>
      <c r="H163" s="7" t="s">
        <v>743</v>
      </c>
      <c r="I163" s="8" t="s">
        <v>744</v>
      </c>
      <c r="J163" t="s">
        <v>65</v>
      </c>
      <c r="K163" t="s">
        <v>80</v>
      </c>
      <c r="L163" s="10">
        <v>0.33</v>
      </c>
      <c r="M163" s="10">
        <v>1</v>
      </c>
      <c r="O163" s="10">
        <v>0.81</v>
      </c>
      <c r="P163" s="5" t="s">
        <v>54</v>
      </c>
      <c r="Q163" s="8" t="s">
        <v>745</v>
      </c>
      <c r="R163" s="7" t="s">
        <v>733</v>
      </c>
      <c r="S163" s="6">
        <v>46120</v>
      </c>
      <c r="T163" s="7" t="s">
        <v>714</v>
      </c>
    </row>
    <row r="164" spans="1:20" ht="120" x14ac:dyDescent="0.25">
      <c r="A164" s="5">
        <v>2026</v>
      </c>
      <c r="B164" s="6">
        <v>46023</v>
      </c>
      <c r="C164" s="6">
        <v>46112</v>
      </c>
      <c r="D164" s="7" t="s">
        <v>727</v>
      </c>
      <c r="E164" s="7" t="s">
        <v>728</v>
      </c>
      <c r="F164" s="8" t="s">
        <v>746</v>
      </c>
      <c r="G164" t="s">
        <v>142</v>
      </c>
      <c r="H164" s="7" t="s">
        <v>747</v>
      </c>
      <c r="I164" s="8" t="s">
        <v>748</v>
      </c>
      <c r="J164" t="s">
        <v>65</v>
      </c>
      <c r="K164" t="s">
        <v>80</v>
      </c>
      <c r="L164" s="10">
        <v>0.71</v>
      </c>
      <c r="M164" s="10">
        <v>1</v>
      </c>
      <c r="O164" s="10">
        <v>0.8</v>
      </c>
      <c r="P164" s="5" t="s">
        <v>54</v>
      </c>
      <c r="Q164" s="8" t="s">
        <v>97</v>
      </c>
      <c r="R164" s="7" t="s">
        <v>733</v>
      </c>
      <c r="S164" s="6">
        <v>46120</v>
      </c>
      <c r="T164" s="7" t="s">
        <v>714</v>
      </c>
    </row>
    <row r="165" spans="1:20" ht="120" x14ac:dyDescent="0.25">
      <c r="A165" s="5">
        <v>2026</v>
      </c>
      <c r="B165" s="6">
        <v>46023</v>
      </c>
      <c r="C165" s="6">
        <v>46112</v>
      </c>
      <c r="D165" s="7" t="s">
        <v>727</v>
      </c>
      <c r="E165" s="7" t="s">
        <v>728</v>
      </c>
      <c r="F165" s="8" t="s">
        <v>749</v>
      </c>
      <c r="G165" t="s">
        <v>142</v>
      </c>
      <c r="H165" s="7" t="s">
        <v>750</v>
      </c>
      <c r="I165" s="8" t="s">
        <v>751</v>
      </c>
      <c r="J165" t="s">
        <v>65</v>
      </c>
      <c r="K165" t="s">
        <v>80</v>
      </c>
      <c r="L165" s="10">
        <v>0.33</v>
      </c>
      <c r="M165" s="10">
        <v>0.5</v>
      </c>
      <c r="O165" s="10">
        <v>0.5</v>
      </c>
      <c r="P165" s="5" t="s">
        <v>54</v>
      </c>
      <c r="Q165" s="8" t="s">
        <v>752</v>
      </c>
      <c r="R165" s="7" t="s">
        <v>733</v>
      </c>
      <c r="S165" s="6">
        <v>46120</v>
      </c>
      <c r="T165" s="7" t="s">
        <v>714</v>
      </c>
    </row>
    <row r="166" spans="1:20" ht="330" x14ac:dyDescent="0.25">
      <c r="A166" s="5">
        <v>2026</v>
      </c>
      <c r="B166" s="6">
        <v>46023</v>
      </c>
      <c r="C166" s="6">
        <v>46112</v>
      </c>
      <c r="E166" s="7" t="s">
        <v>753</v>
      </c>
      <c r="H166" s="7"/>
      <c r="L166" s="5"/>
      <c r="M166" s="5"/>
      <c r="O166" s="5"/>
      <c r="P166" s="5"/>
      <c r="R166" s="7" t="s">
        <v>754</v>
      </c>
      <c r="S166" s="6">
        <v>46120</v>
      </c>
      <c r="T166" s="8" t="s">
        <v>58</v>
      </c>
    </row>
    <row r="167" spans="1:20" ht="330" x14ac:dyDescent="0.25">
      <c r="A167" s="5">
        <v>2026</v>
      </c>
      <c r="B167" s="6">
        <v>46023</v>
      </c>
      <c r="C167" s="6">
        <v>46112</v>
      </c>
      <c r="E167" s="7" t="s">
        <v>755</v>
      </c>
      <c r="H167" s="7"/>
      <c r="L167" s="5"/>
      <c r="M167" s="5"/>
      <c r="O167" s="5"/>
      <c r="P167" s="5"/>
      <c r="R167" s="7" t="s">
        <v>756</v>
      </c>
      <c r="S167" s="6">
        <v>46120</v>
      </c>
      <c r="T167" s="8" t="s">
        <v>58</v>
      </c>
    </row>
    <row r="168" spans="1:20" ht="409.5" x14ac:dyDescent="0.25">
      <c r="A168" s="5">
        <v>2026</v>
      </c>
      <c r="B168" s="6">
        <v>46023</v>
      </c>
      <c r="C168" s="6">
        <v>46112</v>
      </c>
      <c r="D168" s="7" t="s">
        <v>757</v>
      </c>
      <c r="E168" s="7" t="s">
        <v>758</v>
      </c>
      <c r="F168" s="8" t="s">
        <v>77</v>
      </c>
      <c r="G168" t="s">
        <v>142</v>
      </c>
      <c r="H168" s="7" t="s">
        <v>759</v>
      </c>
      <c r="I168" s="8" t="s">
        <v>760</v>
      </c>
      <c r="J168" t="s">
        <v>65</v>
      </c>
      <c r="K168" t="s">
        <v>66</v>
      </c>
      <c r="L168" s="10">
        <v>1</v>
      </c>
      <c r="M168" s="10">
        <v>1</v>
      </c>
      <c r="O168" s="5"/>
      <c r="P168" s="5" t="s">
        <v>54</v>
      </c>
      <c r="Q168" s="8" t="s">
        <v>761</v>
      </c>
      <c r="R168" s="7" t="s">
        <v>762</v>
      </c>
      <c r="S168" s="6">
        <v>46120</v>
      </c>
      <c r="T168" s="8" t="s">
        <v>105</v>
      </c>
    </row>
    <row r="169" spans="1:20" ht="409.5" x14ac:dyDescent="0.25">
      <c r="A169" s="5">
        <v>2026</v>
      </c>
      <c r="B169" s="6">
        <v>46023</v>
      </c>
      <c r="C169" s="6">
        <v>46112</v>
      </c>
      <c r="D169" s="7" t="s">
        <v>757</v>
      </c>
      <c r="E169" s="7" t="s">
        <v>758</v>
      </c>
      <c r="F169" s="8" t="s">
        <v>763</v>
      </c>
      <c r="G169" t="s">
        <v>62</v>
      </c>
      <c r="H169" s="7" t="s">
        <v>764</v>
      </c>
      <c r="I169" s="8" t="s">
        <v>765</v>
      </c>
      <c r="J169" t="s">
        <v>65</v>
      </c>
      <c r="K169" t="s">
        <v>74</v>
      </c>
      <c r="L169" s="10">
        <v>0</v>
      </c>
      <c r="M169" s="10">
        <v>0.3</v>
      </c>
      <c r="O169" s="5"/>
      <c r="P169" s="5" t="s">
        <v>54</v>
      </c>
      <c r="Q169" s="8" t="s">
        <v>766</v>
      </c>
      <c r="R169" s="7" t="s">
        <v>762</v>
      </c>
      <c r="S169" s="6">
        <v>46120</v>
      </c>
      <c r="T169" s="8" t="s">
        <v>165</v>
      </c>
    </row>
    <row r="170" spans="1:20" ht="120" x14ac:dyDescent="0.25">
      <c r="A170" s="5">
        <v>2026</v>
      </c>
      <c r="B170" s="6">
        <v>46023</v>
      </c>
      <c r="C170" s="6">
        <v>46112</v>
      </c>
      <c r="D170" s="7" t="s">
        <v>757</v>
      </c>
      <c r="E170" s="7" t="s">
        <v>758</v>
      </c>
      <c r="F170" s="8" t="s">
        <v>767</v>
      </c>
      <c r="G170" t="s">
        <v>142</v>
      </c>
      <c r="H170" s="7" t="s">
        <v>768</v>
      </c>
      <c r="I170" s="8" t="s">
        <v>769</v>
      </c>
      <c r="J170" t="s">
        <v>65</v>
      </c>
      <c r="K170" t="s">
        <v>80</v>
      </c>
      <c r="L170" s="10">
        <v>1</v>
      </c>
      <c r="M170" s="10">
        <v>1</v>
      </c>
      <c r="O170" s="10">
        <v>0.5</v>
      </c>
      <c r="P170" s="5" t="s">
        <v>54</v>
      </c>
      <c r="Q170" s="8" t="s">
        <v>761</v>
      </c>
      <c r="R170" s="7" t="s">
        <v>762</v>
      </c>
      <c r="S170" s="6">
        <v>46120</v>
      </c>
      <c r="T170" s="7" t="s">
        <v>714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71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dcterms:created xsi:type="dcterms:W3CDTF">2026-04-08T15:12:15Z</dcterms:created>
  <dcterms:modified xsi:type="dcterms:W3CDTF">2026-04-08T15:14:36Z</dcterms:modified>
</cp:coreProperties>
</file>